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3740"/>
  </bookViews>
  <sheets>
    <sheet name="Запчасти" sheetId="2" r:id="rId1"/>
  </sheets>
  <definedNames>
    <definedName name="_xlnm._FilterDatabase" localSheetId="0" hidden="1">Запчасти!$A$14:$J$8230</definedName>
    <definedName name="_xlnm.Criteria" localSheetId="0">Запчасти!$A$1:$J$3</definedName>
  </definedNames>
  <calcPr calcId="125725" refMode="R1C1"/>
</workbook>
</file>

<file path=xl/calcChain.xml><?xml version="1.0" encoding="utf-8"?>
<calcChain xmlns="http://schemas.openxmlformats.org/spreadsheetml/2006/main">
  <c r="F8230" i="2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7"/>
  <c r="F5366"/>
  <c r="F5365"/>
  <c r="F5364"/>
  <c r="F5363"/>
  <c r="F5362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</calcChain>
</file>

<file path=xl/sharedStrings.xml><?xml version="1.0" encoding="utf-8"?>
<sst xmlns="http://schemas.openxmlformats.org/spreadsheetml/2006/main" count="20508" uniqueCount="15168">
  <si>
    <t>Код товара</t>
  </si>
  <si>
    <t>Наименование</t>
  </si>
  <si>
    <t>Цена</t>
  </si>
  <si>
    <t>Сумма</t>
  </si>
  <si>
    <t>Каталожный номер</t>
  </si>
  <si>
    <t>Заказ. кол.</t>
  </si>
  <si>
    <t>Гр. лим.</t>
  </si>
  <si>
    <t>Новинка</t>
  </si>
  <si>
    <t>Группа продвижения</t>
  </si>
  <si>
    <t>Завод</t>
  </si>
  <si>
    <t>(Н) ГАЗЕЛЬ АВТОБУС ГЛУШИТЕЛЬ (ГАЗ)</t>
  </si>
  <si>
    <t>6342-1201008</t>
  </si>
  <si>
    <t>ГАЗ</t>
  </si>
  <si>
    <t>(Н) ГАЗЕЛЬ АВТОБУС ЗЕРКАЛО БОКОВОЕ (ГАЗ)</t>
  </si>
  <si>
    <t>49.8201020</t>
  </si>
  <si>
    <t>(Н) ГАЗЕЛЬ АВТОБУС КНОПКА АВАР.СИГН. (ГАЗ)</t>
  </si>
  <si>
    <t>КП-32</t>
  </si>
  <si>
    <t>(Н) ГАЗЕЛЬ АВТОБУС КНОПКА АВАР.СИГН.(ВЕРТИКАЛ.) (ГАЗ)</t>
  </si>
  <si>
    <t>КП-32Г</t>
  </si>
  <si>
    <t>(Н) ГАЗЕЛЬ АВТОБУС ПЕРЕКЛЮЧ.ОСВЕЩЕНИЯ САЛОНА (ГАЗ)</t>
  </si>
  <si>
    <t>82.3709-01.12</t>
  </si>
  <si>
    <t>(Н) ГАЗЕЛЬ АВТОБУС ПРИВОД СПИДОМ.(ГАЗ)</t>
  </si>
  <si>
    <t>6342-3843010-01</t>
  </si>
  <si>
    <t>(Н) ГАЗЕЛЬ АВТОБУС СВЕТИЛЬНИК (ГАЗ)</t>
  </si>
  <si>
    <t>6342-3714010</t>
  </si>
  <si>
    <t>(Н) ГАЗЕЛЬ АВТОБУС ФОНАРЬ ЗАДНИЙ (ГАЗ)</t>
  </si>
  <si>
    <t>6342-3716010-01</t>
  </si>
  <si>
    <t>(Н) ГАЗЕЛЬ АВТОБУС ФОНАРЬ КОНТУРНЫЙ ЗАДНИЙ (ГАЗ)</t>
  </si>
  <si>
    <t>6342-3731010-10</t>
  </si>
  <si>
    <t>(Н) ГАЗЕЛЬ АМОРТИЗАТОР ЗАДН.(MANDO КОРЕЯ) (ГАЗ)</t>
  </si>
  <si>
    <t>2123-2915004</t>
  </si>
  <si>
    <t>(Н) ГАЗЕЛЬ АМОРТИЗАТОР ПЕРЕДН.(MANDO КОРЕЯ) (ГАЗ)</t>
  </si>
  <si>
    <t>2123-2905004</t>
  </si>
  <si>
    <t>(Н) ГАЗЕЛЬ АНТЕННА С КАБЕЛЕМ (ГАЗ)</t>
  </si>
  <si>
    <t>2123-7903010</t>
  </si>
  <si>
    <t>(Н) ГАЗЕЛЬ БАК ТОПЛИВНЫЙ (ГАЗ)</t>
  </si>
  <si>
    <t>3302-1101006-60</t>
  </si>
  <si>
    <t>(Н) ГАЗЕЛЬ БАМПЕР ЗАДНИЙ (ГАЗ)</t>
  </si>
  <si>
    <t>2123-2809012-10</t>
  </si>
  <si>
    <t>(Н) ГАЗЕЛЬ БАМПЕР ПЕРЕДН.В СБ.ПОД ПТФ (ГАЗ)</t>
  </si>
  <si>
    <t>2123-2803012-10</t>
  </si>
  <si>
    <t>(Н) ГАЗЕЛЬ БАМПЕР ПЕРЕДН.В СБ.УНИВЕРСАЛЬНЫЙ (ТЕХНОПЛАСТ)</t>
  </si>
  <si>
    <t>ЗМЗ</t>
  </si>
  <si>
    <t>(Н) ГАЗЕЛЬ БАЧОК МАСЛЯНЫЙ ГУР (ГАЗ)</t>
  </si>
  <si>
    <t>2122-3410015-02</t>
  </si>
  <si>
    <t>(Н) ГАЗЕЛЬ БАЧОК ОМЫВАТЕЛЯ В СБ. (ГАЗ)</t>
  </si>
  <si>
    <t>2123-5208010</t>
  </si>
  <si>
    <t>(Н) ГАЗЕЛЬ БАЧОК РАСШИРИТЕЛЬНЫЙ (ГАЗ)</t>
  </si>
  <si>
    <t>2122-1311010</t>
  </si>
  <si>
    <t>(Н) ГАЗЕЛЬ БЛОК ПЕРЕКЛЮЧ.ЭЛ.С/ПОД.(ГАЗ)</t>
  </si>
  <si>
    <t>355.3769.000</t>
  </si>
  <si>
    <t>(Н) ГАЗЕЛЬ БЛОК УПР.СИСТ.БЛОКИР.ДВЕРЕЙ (ГАЗ)</t>
  </si>
  <si>
    <t>2123-3867100</t>
  </si>
  <si>
    <t>(Н) ГАЗЕЛЬ БОКОВИНА ПЕРЕД.БАМПЕРА ЛЕВАЯ УНИВЕРС.</t>
  </si>
  <si>
    <t>2123-2803019-10</t>
  </si>
  <si>
    <t>(Н) ГАЗЕЛЬ БОКОВИНА ПЕРЕД.БАМПЕРА ПРАВАЯ УНИВЕРС.</t>
  </si>
  <si>
    <t>2123-2803018-10</t>
  </si>
  <si>
    <t>(Н) ГАЗЕЛЬ БОЛТ М16Х100 КРЕПЛ.СТУПИЦЫ (ГАЗ)</t>
  </si>
  <si>
    <t>290698-81</t>
  </si>
  <si>
    <t>(Н) ГАЗЕЛЬ ВАКУУМ (ГАЗ)</t>
  </si>
  <si>
    <t>2123-3510009</t>
  </si>
  <si>
    <t>(Н) ГАЗЕЛЬ ВАЛ КАРД.РУЛЕВОЙ</t>
  </si>
  <si>
    <t>2123-3422014</t>
  </si>
  <si>
    <t>(Н) ГАЗЕЛЬ ВАЛ КАРД.РУЛЕВОЙ (ГАЗ)</t>
  </si>
  <si>
    <t>(Н) ГАЗЕЛЬ ВАЛ ПРОМЕЖУТОЧНЫЙ (ГАЗ)</t>
  </si>
  <si>
    <t>2122-1701048</t>
  </si>
  <si>
    <t>(Н) ГАЗЕЛЬ ВЕТРОВИКИ НАКЛ.НА ДВЕРИ КТ(2ШТ.)</t>
  </si>
  <si>
    <t>50034272</t>
  </si>
  <si>
    <t>(Н) ГАЗЕЛЬ ВОЗДУХОЗАБОРНИК (ГАЗ)</t>
  </si>
  <si>
    <t>2123-8119020</t>
  </si>
  <si>
    <t>(Н) ГАЗЕЛЬ ВСТАВКА ПАНЕЛИ ПРИБОРОВ ДЛЯ МЕЛОЧЕЙ (ГАЗ)</t>
  </si>
  <si>
    <t>2123-5325308</t>
  </si>
  <si>
    <t>(Н) ГАЗЕЛЬ ВСТАВКА ПАНЕЛИ ПРИБОРОВ С КРЕПЛ. ПРАВАЯ (ГАЗ)</t>
  </si>
  <si>
    <t>2123-5325444</t>
  </si>
  <si>
    <t>(Н) ГАЗЕЛЬ ВСТАВКА ПАНЕЛИ ПРИБОРОВ С КРЕПЛ.ЛЕВАЯ (ГАЗ)</t>
  </si>
  <si>
    <t>2123-5325443</t>
  </si>
  <si>
    <t>(Н) ГАЗЕЛЬ ВСТАВКА РЕЗЬБОВАЯ (ГАЗ)</t>
  </si>
  <si>
    <t>2123-8119402</t>
  </si>
  <si>
    <t>(Н) ГАЗЕЛЬ ВСТАВКА ЦЕНТР.ОБЛИЦОВКИ В СБ.(ГАЗ)</t>
  </si>
  <si>
    <t>2123-5325179</t>
  </si>
  <si>
    <t>(Н) ГАЗЕЛЬ ВСТАВКА ЯЩИКА ДЛЯ ПЕПЕЛЬНИЦЫ (ГАЗ)</t>
  </si>
  <si>
    <t>2123-5326338</t>
  </si>
  <si>
    <t>(Н) ГАЗЕЛЬ ВТОРИЧНЫЙ ВАЛ КПП (ГАЗ)</t>
  </si>
  <si>
    <t>2122-1701105</t>
  </si>
  <si>
    <t>(Н) ГАЗЕЛЬ ВТУЛКА ОСИ ПЕДАЛИ (ГАЗ)</t>
  </si>
  <si>
    <t>2123-3504023</t>
  </si>
  <si>
    <t>(Н) ГАЗЕЛЬ ВТУЛКА РАСПОРНАЯ КПП Н/О (330 Н.М.) (ГАЗ)</t>
  </si>
  <si>
    <t>2122-1701206</t>
  </si>
  <si>
    <t>(Н) ГАЗЕЛЬ ВЫКЛЮЧАТЕЛЬ ОБОГРЕВА СИДЕНИЙ (ГАЗ)</t>
  </si>
  <si>
    <t>997.3710-07.29</t>
  </si>
  <si>
    <t>(Н) ГАЗЕЛЬ ГЛУШИТЕЛЬ  ДВ.А274 (ГАЗ)</t>
  </si>
  <si>
    <t>2123-1201008-20</t>
  </si>
  <si>
    <t>(Н) ГАЗЕЛЬ ГЛУШИТЕЛЬ (ГАЗ)</t>
  </si>
  <si>
    <t>2122-1201008</t>
  </si>
  <si>
    <t>(Н) ГАЗЕЛЬ ГЛУШИТЕЛЬ УДЛ.БАЗА (ГАЗ)</t>
  </si>
  <si>
    <t>2132-1201008</t>
  </si>
  <si>
    <t>(Н) ГАЗЕЛЬ ГРОМКОГОВОРИТЕЛЬ  (ГАЗ)</t>
  </si>
  <si>
    <t>6342-7909010</t>
  </si>
  <si>
    <t>(Н) ГАЗЕЛЬ ДАТЧИК АБС ПЕРЕДНИЙ (ГАЗ)</t>
  </si>
  <si>
    <t>2123-3862110</t>
  </si>
  <si>
    <t>(Н) ГАЗЕЛЬ ДАТЧИК ПЕДАЛИ СЦЕПЛЕНИЯ (ГАЗ)</t>
  </si>
  <si>
    <t>2123-3720010</t>
  </si>
  <si>
    <t>(Н) ГАЗЕЛЬ ДВЕРЬ ЛЕВАЯ (ГАЗ)</t>
  </si>
  <si>
    <t>2123-6100015</t>
  </si>
  <si>
    <t>(Н) ГАЗЕЛЬ ДВЕРЬ ПРАВАЯ (ГАЗ)</t>
  </si>
  <si>
    <t>2123-6100014</t>
  </si>
  <si>
    <t>(Н) ГАЗЕЛЬ ДЕРЖАТЕЛЬ КРЫШКИ ЛЮКА ПЕРЕД.БАМПЕРА (ГАЗ)</t>
  </si>
  <si>
    <t>2123-2803182</t>
  </si>
  <si>
    <t>(Н) ГАЗЕЛЬ ДЕРЖАТЕЛЬ ОБИВКИ (ГАЗ)</t>
  </si>
  <si>
    <t>2123-6102312</t>
  </si>
  <si>
    <t>(Н) ГАЗЕЛЬ ДЕРЖАТЕЛЬ ПЕРЕДН.КРЫЛА НИЖНИЙ ЛЕВЫЙ (ОРГПЛАСТ)</t>
  </si>
  <si>
    <t>2123-8403041</t>
  </si>
  <si>
    <t>(Н) ГАЗЕЛЬ ДЕРЖАТЕЛЬ ПЕРЕДН.КРЫЛА НИЖНИЙ ПРАВЫЙ (ОРГПЛАСТ)</t>
  </si>
  <si>
    <t>2123-8403040</t>
  </si>
  <si>
    <t>(Н) ГАЗЕЛЬ ДЕРЖАТЕЛЬ ПРУЖИННЫЙ (ГАЗ)</t>
  </si>
  <si>
    <t>2123-5325292</t>
  </si>
  <si>
    <t>(Н) ГАЗЕЛЬ ДЕРЖАТЕЛЬ ПРУЖИННЫЙ КРЕПЛ.КРЫЛА (ЧЕХИЯ) (ГАЗ)</t>
  </si>
  <si>
    <t>2123-0122050-04 (.012205-04)</t>
  </si>
  <si>
    <t>(Н) ГАЗЕЛЬ ДЕФЛЕКТОР ВЕНТИЛЯЦИИ САЛОНА (ГАЗ)</t>
  </si>
  <si>
    <t>2123-8104040</t>
  </si>
  <si>
    <t>(Н) ГАЗЕЛЬ ДЕФЛЕКТОР ВЫТЯЖНОЙ ВЕНТИЛЯЦИИ (ГАЗ)</t>
  </si>
  <si>
    <t>2123-8104086</t>
  </si>
  <si>
    <t>(Н) ГАЗЕЛЬ ДЕФРОСТЕР ВЕТРОВОГО СТЕКЛА ЛЕВЫЙ (ГАЗ)</t>
  </si>
  <si>
    <t>2123-8102183</t>
  </si>
  <si>
    <t>(Н) ГАЗЕЛЬ ДЕФРОСТЕР ВЕТРОВОГО СТЕКЛА ПРАВЫЙ (ГАЗ)</t>
  </si>
  <si>
    <t>2123-8102182</t>
  </si>
  <si>
    <t>(Н) ГАЗЕЛЬ ДЕФРОСТЕР ЛЕВЫЙ (ГАЗ)</t>
  </si>
  <si>
    <t>2123-8108037</t>
  </si>
  <si>
    <t>(Н) ГАЗЕЛЬ ДЕФРОСТЕР ПРАВЫЙ (ГАЗ)</t>
  </si>
  <si>
    <t>2123-8108036</t>
  </si>
  <si>
    <t>(Н) ГАЗЕЛЬ ДИСК СЦЕПЛЕНИЯ КПП Н/О (330 НМ) (ГАЗ)</t>
  </si>
  <si>
    <t>2122-1601130</t>
  </si>
  <si>
    <t>(Н) ГАЗЕЛЬ ДИСК ТОРМОЗ.ПЕРЕДНИЙ (ГАЗ)</t>
  </si>
  <si>
    <t>2123-3501078</t>
  </si>
  <si>
    <t>(Н) ГАЗЕЛЬ ЖГУТ №25 ДВ.А-274 (ГАЗ)</t>
  </si>
  <si>
    <t>2123-3724025-60</t>
  </si>
  <si>
    <t>(Н) ГАЗЕЛЬ ЗАГЛУШКА (ГАЗ)</t>
  </si>
  <si>
    <t>2123-2904437</t>
  </si>
  <si>
    <t>2123-2904433</t>
  </si>
  <si>
    <t>(Н) ГАЗЕЛЬ ЗАГЛУШКА БОЛТА КРЕПЛ.БОК.ЗЕРКАЛА (ГАЗ)</t>
  </si>
  <si>
    <t>2123-8201263</t>
  </si>
  <si>
    <t>(Н) ГАЗЕЛЬ ЗАГЛУШКА МАГНИТОЛЫ (ГАЗ)</t>
  </si>
  <si>
    <t>2123-5325186</t>
  </si>
  <si>
    <t>(Н) ГАЗЕЛЬ ЗАГЛУШКА ТОРПЕДЫ (ГАЗ)</t>
  </si>
  <si>
    <t>2123-5325136</t>
  </si>
  <si>
    <t>(Н) ГАЗЕЛЬ ЗАЖИМ ТРУБКИ ОМЫВАТ.НА ПОВОДКЕ (БОЛЬШ.)</t>
  </si>
  <si>
    <t/>
  </si>
  <si>
    <t>*</t>
  </si>
  <si>
    <t>(Н) ГАЗЕЛЬ ЗАЖИМ ТРУБКИ ОМЫВАТ.НА ПОВОДКЕ (МАЛ.)</t>
  </si>
  <si>
    <t>(Н) ГАЗЕЛЬ ЗАМОК КАПОТА (ГАЗ)</t>
  </si>
  <si>
    <t>2123-8406012</t>
  </si>
  <si>
    <t>(Н) ГАЗЕЛЬ ЗАЩИТА ДВИГАТЕЛЯ (ПЛАСТИК.) (ГАЗ)</t>
  </si>
  <si>
    <t>2123-2802022</t>
  </si>
  <si>
    <t>(Н) ГАЗЕЛЬ ЗЕРКАЛА С ЭЛ.ПРИВ.И ОБОГРЕВОМ (КТ) (ГАЗ)</t>
  </si>
  <si>
    <t>2123-8201206-10</t>
  </si>
  <si>
    <t>(Н) ГАЗЕЛЬ ЗЕРКАЛО Б/ЭЛ.ПРИВОДА С ОБОГРЕВОМ ЛЕВОЕ (ГАЗ)</t>
  </si>
  <si>
    <t>2123-8201021</t>
  </si>
  <si>
    <t>(Н) ГАЗЕЛЬ К-Т КАРМАНОВ НА ДВЕРЬ (А1АА2А) (ГАЗ)</t>
  </si>
  <si>
    <t>2123-8213002</t>
  </si>
  <si>
    <t>(Н) ГАЗЕЛЬ К-Т ПАТРУБКОВ РАДИАТОРА КТ(2ШТ.)</t>
  </si>
  <si>
    <t>2122-1303010/1303025</t>
  </si>
  <si>
    <t>(Н) ГАЗЕЛЬ КАПОТ</t>
  </si>
  <si>
    <t>2123-8402012</t>
  </si>
  <si>
    <t>(Н) ГАЗЕЛЬ КАПОТ (ГАЗ)</t>
  </si>
  <si>
    <t>(Н) ГАЗЕЛЬ КАРДАН (TIRSAH)</t>
  </si>
  <si>
    <t>TW.97135.03.02</t>
  </si>
  <si>
    <t>(Н) ГАЗЕЛЬ КАРДАН (ГАЗ)</t>
  </si>
  <si>
    <t>2123-2200010</t>
  </si>
  <si>
    <t>(Н) ГАЗЕЛЬ КАРДАН (КПП С ФЛАНЦЕМ 330 НМ) (ГАЗ)</t>
  </si>
  <si>
    <t>2122-2200010-20</t>
  </si>
  <si>
    <t>(Н) ГАЗЕЛЬ КАРДАН АРЗАМАС</t>
  </si>
  <si>
    <t>К3302-2200010-04</t>
  </si>
  <si>
    <t>(Н) ГАЗЕЛЬ КАРДАН УДЛ.БАЗА (ГАЗ)</t>
  </si>
  <si>
    <t>2133-2200010</t>
  </si>
  <si>
    <t>(Н) ГАЗЕЛЬ КАРДАН УДЛ.БАЗА (КПП С ФЛАНЦЕМ) (ГАЗ)</t>
  </si>
  <si>
    <t>2132-2200010-20</t>
  </si>
  <si>
    <t>(Н) ГАЗЕЛЬ КАРТЕР КПП Н/О ЗАДНИЙ (ГАЗ)</t>
  </si>
  <si>
    <t>2122-1701010</t>
  </si>
  <si>
    <t>(Н) ГАЗЕЛЬ КАРТЕР КПП Н/О ПЕРЕДНИЙ (ГАЗ)</t>
  </si>
  <si>
    <t>2122-1701014</t>
  </si>
  <si>
    <t>(Н) ГАЗЕЛЬ КОВРЫ КАБИНЫ</t>
  </si>
  <si>
    <t>НЕ01011</t>
  </si>
  <si>
    <t>(Н) ГАЗЕЛЬ КОЖУХ ВЕНТИЛЯТОРА ВЕРХНИЙ (ГАЗ)</t>
  </si>
  <si>
    <t>2122-1309020</t>
  </si>
  <si>
    <t>(Н) ГАЗЕЛЬ КОЖУХ РУЛ.КОЛОНКИ ВЕРХ.(ГАЗ)</t>
  </si>
  <si>
    <t>2123-3401107-10</t>
  </si>
  <si>
    <t>(Н) ГАЗЕЛЬ КОЖУХ РУЛ.КОЛОНКИ НИЖНИЙ (ГАЗ)</t>
  </si>
  <si>
    <t>2123-3401108-10</t>
  </si>
  <si>
    <t>(Н) ГАЗЕЛЬ КОЗЫРЕК ПРОТИВОСОЛНЕЧНЫЙ ПРАВЫЙ (ГАЗ)</t>
  </si>
  <si>
    <t>2123-8204010</t>
  </si>
  <si>
    <t>(Н) ГАЗЕЛЬ КОЛОДКИ ПЕРЕДН.(4 ШТ.) (ТИИР) (ГАЗ)</t>
  </si>
  <si>
    <t>2123-3501800-01</t>
  </si>
  <si>
    <t>(Н) ГАЗЕЛЬ КОЛОДКИ ПЕРЕДН.(4 ШТ.) ALLIED NIPPON</t>
  </si>
  <si>
    <t>ADB 0796</t>
  </si>
  <si>
    <t>(Н) ГАЗЕЛЬ КОЛОДКИ ПЕРЕДН.(4 ШТ.) БЕЗ ДАТЧИКА (МАРКОН)</t>
  </si>
  <si>
    <t>42000178</t>
  </si>
  <si>
    <t>(Н) ГАЗЕЛЬ КОЛОДКИ ПЕРЕДН.(4 ШТ.) С ДАТЧИКОМ (МАРКОН)</t>
  </si>
  <si>
    <t>42002178</t>
  </si>
  <si>
    <t>(Н) ГАЗЕЛЬ КОЛОДКИ ПЕРЕДН.(4ШТ.) (AD AUTODITAIL)</t>
  </si>
  <si>
    <t>2123-3501171</t>
  </si>
  <si>
    <t>(Н) ГАЗЕЛЬ КОЛОДКИ ПЕРЕДН.(4ШТ.) (QUATRO FRENI)</t>
  </si>
  <si>
    <t>QF-82000</t>
  </si>
  <si>
    <t>(Н) ГАЗЕЛЬ КОЛОНКА РУЛЕВАЯ С ПРОМ.ВАЛОМ И ОПОРОЙ (ГАЗ)</t>
  </si>
  <si>
    <t>2123-3401100-10</t>
  </si>
  <si>
    <t>(Н) ГАЗЕЛЬ КОЛПАК ПЕРЕДНИХ КОЛЕС (ЧЕРНЫЙ)(ГАЗ)</t>
  </si>
  <si>
    <t>3302-3102016-02</t>
  </si>
  <si>
    <t>(Н) ГАЗЕЛЬ КОЛЬЦО СТОПОРНОЕ КПП (ГАЗ)</t>
  </si>
  <si>
    <t>2122-1701034</t>
  </si>
  <si>
    <t>(Н) ГАЗЕЛЬ КОЛЬЦО СТОПОРНОЕ КПП Н/О (330 НМ)(ГАЗ)</t>
  </si>
  <si>
    <t>2122-1701027</t>
  </si>
  <si>
    <t>(Н) ГАЗЕЛЬ КОЛЬЦО УПОРНОЕ СТУПИЦЫ ПЕР.КОЛЕСА (ГАЗ)</t>
  </si>
  <si>
    <t>2123-3103044</t>
  </si>
  <si>
    <t>(Н) ГАЗЕЛЬ КОМБИНАЦИЯ ПРИБОРОВ ДИЗЕЛЬ (ГАЗ)</t>
  </si>
  <si>
    <t>2123-3801010</t>
  </si>
  <si>
    <t>(Н) ГАЗЕЛЬ КОНСОЛЬ ПАНЕЛИ ПРИБОРОВ НИЖ.ЦЕНТР.(ГАЗ)</t>
  </si>
  <si>
    <t>2123-5326028</t>
  </si>
  <si>
    <t>(Н) ГАЗЕЛЬ КОНСОЛЬ ПОТОЛОЧНАЯ (А4А) (ГАЗ)</t>
  </si>
  <si>
    <t>2123-5702001</t>
  </si>
  <si>
    <t>(Н) ГАЗЕЛЬ КОНСОЛЬ ПРИБОРОВ В СБ. (ГАЗ)</t>
  </si>
  <si>
    <t>2123-5326010</t>
  </si>
  <si>
    <t>(Н) ГАЗЕЛЬ КОРОБ ВОЗДУХОЗАБР.ПЕРЕДНИЙ (ГАЗ)</t>
  </si>
  <si>
    <t>2123-8119014</t>
  </si>
  <si>
    <t>(Н) ГАЗЕЛЬ КРАН УПР.ОТОПИТЕЛЕМ (ГАЗ)</t>
  </si>
  <si>
    <t>2123-8109030</t>
  </si>
  <si>
    <t>(Н) ГАЗЕЛЬ КРАН УПР.ОТОПИТЕЛЕМ (ЭЛЕКТР.)</t>
  </si>
  <si>
    <t>(Н) ГАЗЕЛЬ КРОНШТЕЙН АМОРТ.ЗАД.НИЖ.ЛЕВЫЙ (ГАЗ)</t>
  </si>
  <si>
    <t>2123-2915511</t>
  </si>
  <si>
    <t>(Н) ГАЗЕЛЬ КРОНШТЕЙН АМОРТ.ЗАД.НИЖ.ПРАВЫЙ (ГАЗ)</t>
  </si>
  <si>
    <t>2123-2915510</t>
  </si>
  <si>
    <t>(Н) ГАЗЕЛЬ КРОНШТЕЙН БАМПЕРА ПЕРЕД.(ОРГПЛАСТ)</t>
  </si>
  <si>
    <t>2123-2803050-ОП</t>
  </si>
  <si>
    <t>(Н) ГАЗЕЛЬ КРОНШТЕЙН КОЛПАКА КОЛЕС С БОЛТОМ (ГАЗ)</t>
  </si>
  <si>
    <t>2123-3102025</t>
  </si>
  <si>
    <t>(Н) ГАЗЕЛЬ КРОНШТЕЙН КРЕПЛ.КАБИНЫ ЗАД.(ГАЗ)</t>
  </si>
  <si>
    <t>2123-5001040</t>
  </si>
  <si>
    <t>(Н) ГАЗЕЛЬ КРОНШТЕЙН РАДИАТОРА ГУР ЛЕВЫЙ (ГАЗ)</t>
  </si>
  <si>
    <t>2123-3408211</t>
  </si>
  <si>
    <t>(Н) ГАЗЕЛЬ КРОНШТЕЙН РАДИАТОРА ГУР ПРАВЫЙ (ГАЗ)</t>
  </si>
  <si>
    <t>2123-3408212</t>
  </si>
  <si>
    <t>(Н) ГАЗЕЛЬ КРОНШТЕЙН СТАБИЛ.С БОЛТАМИ ЛЕВЫЙ (ГАЗ)</t>
  </si>
  <si>
    <t>2123-2801359</t>
  </si>
  <si>
    <t>(Н) ГАЗЕЛЬ КРОНШТЕЙН СТАБИЛ.С БОЛТАМИ ПРАВЫЙ (ГАЗ)</t>
  </si>
  <si>
    <t>2123-2801358</t>
  </si>
  <si>
    <t>(Н) ГАЗЕЛЬ КРЫЛО ПЕРЕД.ЛЕВОЕ</t>
  </si>
  <si>
    <t>2123-8403021</t>
  </si>
  <si>
    <t>(Н) ГАЗЕЛЬ КРЫЛО ПЕРЕД.ЛЕВОЕ (ГАЗ)</t>
  </si>
  <si>
    <t>(Н) ГАЗЕЛЬ КРЫЛО ПЕРЕД.ПРАВОЕ</t>
  </si>
  <si>
    <t>2123-8403020</t>
  </si>
  <si>
    <t>(Н) ГАЗЕЛЬ КРЫЛО ПЕРЕД.ПРАВОЕ (ГАЗ)</t>
  </si>
  <si>
    <t>(Н) ГАЗЕЛЬ КРЫШКА ВЕНТИЛЯЦИИ НАРУЖНАЯ (ГАЗ)</t>
  </si>
  <si>
    <t>2123-8104090</t>
  </si>
  <si>
    <t>(Н) ГАЗЕЛЬ КРЫШКА ЛЮКА ПОЛА (ГАЗ)</t>
  </si>
  <si>
    <t>2123-5107026</t>
  </si>
  <si>
    <t>(Н) ГАЗЕЛЬ КРЫШКА НАСТИЛА ПОДНОЖКИ (ГАЗ)</t>
  </si>
  <si>
    <t>2123-5109039</t>
  </si>
  <si>
    <t>(Н) ГАЗЕЛЬ КРЫШКА ПОДШИПНИКА ПЕРВИЧ.ВАЛА (ГАЗ)</t>
  </si>
  <si>
    <t>2122-1701040</t>
  </si>
  <si>
    <t>(Н) ГАЗЕЛЬ КРЫШКА ЯЩИКА ДЛЯ ДОКУМЕНТОВ (ГАЗ)</t>
  </si>
  <si>
    <t>2123-8213010</t>
  </si>
  <si>
    <t>(Н) ГАЗЕЛЬ ЛОНЖЕРОН ПОЛА ПЕРЕД.ЛЕВЫЙ (ГАЗ)</t>
  </si>
  <si>
    <t>2123-5101023</t>
  </si>
  <si>
    <t>(Н) ГАЗЕЛЬ ЛОНЖЕРОН ПОЛА ПЕРЕД.ПРАВЫЙ (ГАЗ)</t>
  </si>
  <si>
    <t>2123-5101022</t>
  </si>
  <si>
    <t>(Н) ГАЗЕЛЬ МЕХАНИЗМ ЗАМКА ДВЕРИ ЛЕВЫЙ (ГАЗ)</t>
  </si>
  <si>
    <t>1-1-00358-Х-0</t>
  </si>
  <si>
    <t>(Н) ГАЗЕЛЬ МЕХАНИЗМ ЗАМКА ДВЕРИ ПРАВЫЙ (ГАЗ)</t>
  </si>
  <si>
    <t>1-1-00359-Х-0</t>
  </si>
  <si>
    <t>(Н) ГАЗЕЛЬ МОДУЛЬ ПЕДАЛЬНЫЙ ПЛАСТМ.КОРП.(ГАЗ)</t>
  </si>
  <si>
    <t>2122-3761231-02</t>
  </si>
  <si>
    <t>(Н) ГАЗЕЛЬ МОТОР ПЕЧКИ В СБ. С КРЫЛЬЧАТКОЙ (ГАЗ)</t>
  </si>
  <si>
    <t>2123-8101178-99</t>
  </si>
  <si>
    <t>(Н) ГАЗЕЛЬ МОТОР С/ОЧИСТ.С ТРАПЕЦИЕЙ (ГАЗ)</t>
  </si>
  <si>
    <t>2123-5205100</t>
  </si>
  <si>
    <t>(Н) ГАЗЕЛЬ МУФТА СИНХ.3 И4 ПЕРЕД.СО СТУПИЦЕЙ (ГАЗ)</t>
  </si>
  <si>
    <t>2122-1701116</t>
  </si>
  <si>
    <t>(Н) ГАЗЕЛЬ МУФТА СИНХР.5 ПЕР.И ЗАД. ХОДА (ГАЗ)</t>
  </si>
  <si>
    <t>2122-1701174</t>
  </si>
  <si>
    <t>(Н) ГАЗЕЛЬ НАКОНЕЧНИК РУЛ.ТЯГ (ГАЗ)</t>
  </si>
  <si>
    <t>2123-3414056</t>
  </si>
  <si>
    <t>(Н) ГАЗЕЛЬ НАСОС ГУР (ГАЗ)</t>
  </si>
  <si>
    <t>4444-5286672</t>
  </si>
  <si>
    <t>(Н) ГАЗЕЛЬ НАСТИЛ ПОДНОЖКИ КАБИНЫ ЛЕВЫЙ (ГАЗ)</t>
  </si>
  <si>
    <t>2123-5109037</t>
  </si>
  <si>
    <t>(Н) ГАЗЕЛЬ НАСТИЛ ПОДНОЖКИ ПРАВЫЙ (ГАЗ)</t>
  </si>
  <si>
    <t>2223-5109036</t>
  </si>
  <si>
    <t>2123-5109036</t>
  </si>
  <si>
    <t>(Н) ГАЗЕЛЬ НИША ДЛЯ МЕЛКИХ ВЕЩЕЙ (ГАЗ)</t>
  </si>
  <si>
    <t>2123-5325039</t>
  </si>
  <si>
    <t>(Н) ГАЗЕЛЬ ОБИВКА ПЕРЕД.ДВЕРИ ЛЕВАЯ (ГАЗ)</t>
  </si>
  <si>
    <t>2123-6102211-10</t>
  </si>
  <si>
    <t>(Н) ГАЗЕЛЬ ОБЛИЦОВКА КРЫШКИ ЛЮКА ПОЛА (ГАЗ)</t>
  </si>
  <si>
    <t>2123-5107200</t>
  </si>
  <si>
    <t>(Н) ГАЗЕЛЬ ОБЛИЦОВКА ПАНЕЛИ ПРИБОРОВ ЦЕНТР.НИЖ.(ГАЗ)</t>
  </si>
  <si>
    <t>2123-5325180</t>
  </si>
  <si>
    <t>(Н) ГАЗЕЛЬ ОГРАНИЧИТЕЛЬ ДВЕРИ ЛЕВЫЙ (ГАЗ)</t>
  </si>
  <si>
    <t>2123-6106083</t>
  </si>
  <si>
    <t>(Н) ГАЗЕЛЬ ОНВ ОХЛАДИТЕЛЬ НАДДУВА (ЛИХОСЛАВЛЬ)</t>
  </si>
  <si>
    <t>2122-1172012-10</t>
  </si>
  <si>
    <t>(Н) ГАЗЕЛЬ ОПОРА ШАРОВАЯ ВЕРХН.(БЕЛМАГ)</t>
  </si>
  <si>
    <t>2123-2904414(BM-G-2904414)</t>
  </si>
  <si>
    <t>(Н) ГАЗЕЛЬ ОПОРА ШАРОВАЯ ВЕРХН.(ГАЗ)</t>
  </si>
  <si>
    <t>2123-2904414</t>
  </si>
  <si>
    <t>(Н) ГАЗЕЛЬ ОПОРА ШАРОВАЯ НИЖН.(БЕЛМАГ)</t>
  </si>
  <si>
    <t>2123-2904314(BM-G-2904314)</t>
  </si>
  <si>
    <t>(Н) ГАЗЕЛЬ ОПОРА ШАРОВАЯ НИЖН.(ГАЗ)</t>
  </si>
  <si>
    <t>2123-2904314</t>
  </si>
  <si>
    <t>(Н) ГАЗЕЛЬ ОРНАМЕНТ "NEXT" (ГАЗ)</t>
  </si>
  <si>
    <t>2123-8212030</t>
  </si>
  <si>
    <t>(Н) ГАЗЕЛЬ ОСНОВАНИЕ АККУМУЛЯТОРА (ГАЗ)</t>
  </si>
  <si>
    <t>2123-3703025</t>
  </si>
  <si>
    <t>(Н) ГАЗЕЛЬ ОСЬ НИЖНЕГО РЫЧАГА С ГАЙКОЙ (ГАЗ)</t>
  </si>
  <si>
    <t>2123-2904031</t>
  </si>
  <si>
    <t>(Н) ГАЗЕЛЬ ПАНЕЛЬ КАБИНЫ ЗАДНЯЯ С УСИЛИТ.(ГАЗ)</t>
  </si>
  <si>
    <t>2123-5601012</t>
  </si>
  <si>
    <t>(Н) ГАЗЕЛЬ ПАНЕЛЬ КРЫШИ (ГАЗ)</t>
  </si>
  <si>
    <t>2123-5701014-10</t>
  </si>
  <si>
    <t>(Н) ГАЗЕЛЬ ПАНЕЛЬ ПЕРЕД.БАМПЕРА НИЖНЯЯ (ГАЗ)</t>
  </si>
  <si>
    <t>2123-2803122</t>
  </si>
  <si>
    <t>(Н) ГАЗЕЛЬ ПАНЕЛЬ ПЕРЕДКА БОКОВАЯ ЛЕВАЯ (ГАЗ)</t>
  </si>
  <si>
    <t>2123-5301033</t>
  </si>
  <si>
    <t>(Н) ГАЗЕЛЬ ПАНЕЛЬ ПЕРЕДКА БОКОВАЯ ПРАВАЯ (ГАЗ)</t>
  </si>
  <si>
    <t>2123-5301032</t>
  </si>
  <si>
    <t>(Н) ГАЗЕЛЬ ПАНЕЛЬ ПЕРЕКЛЮЧ.ПЕЧКИ (ГАЗ)</t>
  </si>
  <si>
    <t>2123-8109020</t>
  </si>
  <si>
    <t>(Н) ГАЗЕЛЬ ПАТРУБКИ ПЕЧКИ ДВ.КАММИНС КТ (6ШТ.) (ВОЛЖСК)</t>
  </si>
  <si>
    <t>(Н) ГАЗЕЛЬ ПАТРУБКИ ПЕЧКИ ДВ.КАММИНС КТ (6ШТ.) СИНИЙ СИЛИКОН (БАЛАКОВО)</t>
  </si>
  <si>
    <t>(Н) ГАЗЕЛЬ ПАТРУБОК А-274 ДВ.(ЭВОТЕХ) ДАТЧИКА ДМРВ</t>
  </si>
  <si>
    <t>2123-1109192</t>
  </si>
  <si>
    <t>(Н) ГАЗЕЛЬ ПАТРУБОК ВОЗДУШНОГО ФИЛЬТРА ДВ.А-274 (ГАЗ)</t>
  </si>
  <si>
    <t>(Н) ГАЗЕЛЬ ПАТРУБОК ПЕЧКИ (ГАЗ)</t>
  </si>
  <si>
    <t>2123-8120032</t>
  </si>
  <si>
    <t>(Н) ГАЗЕЛЬ ПАТРУБОК РАДИАТОРА ВЕРХНИЙ (ВОЛЖСК)</t>
  </si>
  <si>
    <t>2122-1303010</t>
  </si>
  <si>
    <t>(Н) ГАЗЕЛЬ ПАТРУБОК РАДИАТОРА ВЕРХНИЙ (ГАЗ)</t>
  </si>
  <si>
    <t>(Н) ГАЗЕЛЬ ПАТРУБОК РАДИАТОРА ВЕРХНИЙ ДВ.А274 (ГАЗ)</t>
  </si>
  <si>
    <t>2123-1303010-20</t>
  </si>
  <si>
    <t>(Н) ГАЗЕЛЬ ПАТРУБОК РАДИАТОРА НИЖНИЙ (ВОЛЖСК)</t>
  </si>
  <si>
    <t>2122-1303025</t>
  </si>
  <si>
    <t>(Н) ГАЗЕЛЬ ПАТРУБОК РАДИАТОРА НИЖНИЙ (ГАЗ)</t>
  </si>
  <si>
    <t>(Н) ГАЗЕЛЬ ПАТРУБОК РАДИАТОРА НИЖНИЙ ДВ.А274 (ГАЗ)</t>
  </si>
  <si>
    <t>2123-1303025-20</t>
  </si>
  <si>
    <t>(Н) ГАЗЕЛЬ ПЕПЕЛЬНИЦА (ГАЗ)</t>
  </si>
  <si>
    <t>2123-8203010</t>
  </si>
  <si>
    <t>(Н) ГАЗЕЛЬ ПЕРВИЧНЫЙ ВАЛ КПП В СБ.(ГАЗ)</t>
  </si>
  <si>
    <t>2122-1701025</t>
  </si>
  <si>
    <t>(Н) ГАЗЕЛЬ ПЕРЕД.СТУПИЦА С БОЛТАМИ (ГАЗ)</t>
  </si>
  <si>
    <t>2123-3103013</t>
  </si>
  <si>
    <t>(Н) ГАЗЕЛЬ ПЕТЛЯ КАПОТА ЛЕВАЯ (ГАЗ)</t>
  </si>
  <si>
    <t>2123-8407013</t>
  </si>
  <si>
    <t>(Н) ГАЗЕЛЬ ПЕТЛЯ ПЕРЕДНЕЙ ДВЕРИ ЛЕВАЯ (ГАЗ)</t>
  </si>
  <si>
    <t>2123-6106011</t>
  </si>
  <si>
    <t>(Н) ГАЗЕЛЬ ПЕТЛЯ ПЕРЕДНЕЙ ДВЕРИ ПРАВАЯ (ГАЗ)</t>
  </si>
  <si>
    <t>2123-6106010</t>
  </si>
  <si>
    <t>(Н) ГАЗЕЛЬ ПЕЧКА САЛОНА (ГАЗ)</t>
  </si>
  <si>
    <t>2223-8110010</t>
  </si>
  <si>
    <t>(Н) ГАЗЕЛЬ ПЛАФОН САЛОНА</t>
  </si>
  <si>
    <t>61.3714-01</t>
  </si>
  <si>
    <t>(Н) ГАЗЕЛЬ ПЛАФОН САЛОНА (ГАЗ)</t>
  </si>
  <si>
    <t>2123-3714010</t>
  </si>
  <si>
    <t>(Н) ГАЗЕЛЬ ПЛАФОН САЛОНА 6 СВЕТОДИОДОВ ПОВЫШ.ЯРКОСТИ</t>
  </si>
  <si>
    <t>3221-3714000-10</t>
  </si>
  <si>
    <t>(Н) ГАЗЕЛЬ ПЛУНЖЕР СТОПОРНЫЙ ШТОКОВ КПП 330 НМ (ГАЗ)</t>
  </si>
  <si>
    <t>2122-1702080</t>
  </si>
  <si>
    <t>(Н) ГАЗЕЛЬ ПОВОДОК С/ОЧИСТ.ЛЕВЫЙ (ГАЗ)</t>
  </si>
  <si>
    <t>2123-5205800</t>
  </si>
  <si>
    <t>(Н) ГАЗЕЛЬ ПОВОДОК С/ОЧИСТ.ПРАВЫЙ (ГАЗ)</t>
  </si>
  <si>
    <t>2123-5205801</t>
  </si>
  <si>
    <t>(Н) ГАЗЕЛЬ ПОВТОРИТЕЛЬ ПОВОРОТОВ (ГАЗ)</t>
  </si>
  <si>
    <t>2123-3726010</t>
  </si>
  <si>
    <t>(Н) ГАЗЕЛЬ ПОДНОЖКА ЛЕВАЯ (ГАЗ)</t>
  </si>
  <si>
    <t>2123-8405013</t>
  </si>
  <si>
    <t>(Н) ГАЗЕЛЬ ПОДНОЖКА ПРАВАЯ (ГАЗ)</t>
  </si>
  <si>
    <t>2123-8405012</t>
  </si>
  <si>
    <t>(Н) ГАЗЕЛЬ ПОДРАМНИК (ГАЗ)</t>
  </si>
  <si>
    <t>2123-2801072</t>
  </si>
  <si>
    <t>(Н) ГАЗЕЛЬ ПОДУШКА ОНВ (ГАЗ)</t>
  </si>
  <si>
    <t>2122-1172099</t>
  </si>
  <si>
    <t>(Н) ГАЗЕЛЬ ПОДШ.КПП Н/О (SKF)</t>
  </si>
  <si>
    <t>NUP 1009</t>
  </si>
  <si>
    <t>(Н) ГАЗЕЛЬ ПОДШ.КПП Н/О (SKF) (ГАЗ)</t>
  </si>
  <si>
    <t>NUP1009ECP</t>
  </si>
  <si>
    <t>(Н) ГАЗЕЛЬ ПОДШ.КПП Н/О БЛОКА ШЕСТЕРЕН (6305) (SKF) (ГАЗ)</t>
  </si>
  <si>
    <t>6305</t>
  </si>
  <si>
    <t>(Н) ГАЗЕЛЬ ПОДШ.КПП Н/О БЛОКА ШЕСТЕРЕН (SKF)</t>
  </si>
  <si>
    <t>6305N</t>
  </si>
  <si>
    <t>(Н) ГАЗЕЛЬ ПОДШ.КПП Н/О БЛОКА ШЕСТЕРЕН (ГАЗ)</t>
  </si>
  <si>
    <t>J15585-15520</t>
  </si>
  <si>
    <t>(Н) ГАЗЕЛЬ ПОДШ.КПП Н/О БЛОКА ШЕСТЕРЕН СРЕДНИЙ (ИСПАНИЯ) (ГАЗ)</t>
  </si>
  <si>
    <t>F15276</t>
  </si>
  <si>
    <t>(Н) ГАЗЕЛЬ ПОДШИПНИК ПЕРВИЧНОГО ВАЛА КПП Н/О (ГАЗ)</t>
  </si>
  <si>
    <t>6308N</t>
  </si>
  <si>
    <t>(Н) ГАЗЕЛЬ ПОДШИПНИК ПЕРЕД.СТУПИЦЫ "TORQUE"</t>
  </si>
  <si>
    <t>2123-3103145 (PL851)</t>
  </si>
  <si>
    <t>(Н) ГАЗЕЛЬ ПОДШИПНИК РОЛИК.КОНИЧ.КПП Н/О (ГАЗ)</t>
  </si>
  <si>
    <t>33205/Q</t>
  </si>
  <si>
    <t>(Н) ГАЗЕЛЬ ПОДШИПНИК ШАРИК.ДВУХРЯД.КПП Н/О (SKF) (ГАЗ)</t>
  </si>
  <si>
    <t>3306А</t>
  </si>
  <si>
    <t>(Н) ГАЗЕЛЬ ПОКРЫШКА 185/75 R-16 CORDIAN BUSINESS CCA-1 (ГАЗ)</t>
  </si>
  <si>
    <t>2123-3106010</t>
  </si>
  <si>
    <t>(Н) ГАЗЕЛЬ ПОЛУОСЬ С КПП 330 НМ (ГАЗ)</t>
  </si>
  <si>
    <t>2122-2403070</t>
  </si>
  <si>
    <t>(Н) ГАЗЕЛЬ ПОПЕРЕЧИНА ЗАДНЕЙ ОПОРЫ ДВИГАТЕЛЯ (ГАЗ)</t>
  </si>
  <si>
    <t>2123-1001159</t>
  </si>
  <si>
    <t>(Н) ГАЗЕЛЬ ПОПЕРЕЧИНА КРЕПЛ.ДВИГАТЕЛЯ (ГАЗ)</t>
  </si>
  <si>
    <t>2122-2801380</t>
  </si>
  <si>
    <t>(Н) ГАЗЕЛЬ ПОПЕРЕЧИНА МЕЖЛОНЖ.ПОДВ.МУФТЫ (ГАЗ)</t>
  </si>
  <si>
    <t>2123-2801155</t>
  </si>
  <si>
    <t>(Н) ГАЗЕЛЬ ПОРУЧЕНЬ КАБИНЫ (ГАЗ)</t>
  </si>
  <si>
    <t>2123-8202200</t>
  </si>
  <si>
    <t>(Н) ГАЗЕЛЬ ПРИВОД ЗАСЛОНКИ ОТОПИТЕЛЯ (ГАЗ)</t>
  </si>
  <si>
    <t>2123-8109102</t>
  </si>
  <si>
    <t>(Н) ГАЗЕЛЬ ПРОВОДКА ЗАД.ПУЧОК (БОК.ФОНАРЬ 4802) (ГАЗ)</t>
  </si>
  <si>
    <t>2132-3724030-31</t>
  </si>
  <si>
    <t>(Н) ГАЗЕЛЬ ПРОВОДКА ЗАД.ПУЧОК (БОК.ФОНАРЬ 50.3731-08)(ГАЗ)</t>
  </si>
  <si>
    <t>2132-3724030-32</t>
  </si>
  <si>
    <t>(Н) ГАЗЕЛЬ ПРОЕМ ДВЕРИ ЛЕВЫЙ (ГАЗ)</t>
  </si>
  <si>
    <t>2123-5401071</t>
  </si>
  <si>
    <t>(Н) ГАЗЕЛЬ ПРОЕМ ДВЕРИ ЛЕВЫЙ В СБ.(ГАЗ)</t>
  </si>
  <si>
    <t>2123-5401011</t>
  </si>
  <si>
    <t>(Н) ГАЗЕЛЬ ПРОЕМ ДВЕРИ ПРАВЫЙ В СБ.(ГАЗ)</t>
  </si>
  <si>
    <t>2123-5401010</t>
  </si>
  <si>
    <t>(Н) ГАЗЕЛЬ ПРОКЛАДКА ПРУЖИНЫ (ГАЗ)</t>
  </si>
  <si>
    <t>2123-2902730</t>
  </si>
  <si>
    <t>(Н) ГАЗЕЛЬ ПРОСТАВКА МЕЖДУ ПЕРЕД.И ЗАД.КАРТЕРАМИ КПП 330 НМ (ГАЗ)</t>
  </si>
  <si>
    <t>2122-1701215</t>
  </si>
  <si>
    <t>(Н) ГАЗЕЛЬ ПРУЖИНА ПЕРЕДНЕЙ ПОДВЕСКИ (ГАЗ)</t>
  </si>
  <si>
    <t>2123-2902712</t>
  </si>
  <si>
    <t>(Н) ГАЗЕЛЬ РАДИАТОР (LUZAR)</t>
  </si>
  <si>
    <t>LRC 0322B (2122-1301010)</t>
  </si>
  <si>
    <t>(Н) ГАЗЕЛЬ РАДИАТОР ГУР ДВ.КАММИНС,А274 (ГАЗ)</t>
  </si>
  <si>
    <t>2123-3419030</t>
  </si>
  <si>
    <t>(Н) ГАЗЕЛЬ РАДИАТОР ПЕЧКИ (MAHLE СЕРБИЯ) (ГАЗ)</t>
  </si>
  <si>
    <t>2123-8101060</t>
  </si>
  <si>
    <t>(Н) ГАЗЕЛЬ РАСПЕДЕЛИТЕЛЬ ОТОПИТЕЛЯ В СБ.(ГАЗ)</t>
  </si>
  <si>
    <t>2123-8103016</t>
  </si>
  <si>
    <t>(Н) ГАЗЕЛЬ РЕЗИСТОР ДОБАВ.ВЕНТ.ОТОПИТЕЛЯ (ГАЗ)</t>
  </si>
  <si>
    <t>2123-8108022</t>
  </si>
  <si>
    <t>(Н) ГАЗЕЛЬ РЕМЕНЬ ПРИВОДА АГРЕГАТ.С КОНДИЦИОНЕРОМ (ГАЗ)</t>
  </si>
  <si>
    <t>4444-3978292</t>
  </si>
  <si>
    <t>(Н) ГАЗЕЛЬ РОТОР ДАТЧИКА СКОРОСТИ (ГАЗ)</t>
  </si>
  <si>
    <t>2122-3802033</t>
  </si>
  <si>
    <t>(Н) ГАЗЕЛЬ РУЛЕВОЙ МЕХАНИЗМ (ГАЗ)</t>
  </si>
  <si>
    <t>2123-3400014</t>
  </si>
  <si>
    <t>(Н) ГАЗЕЛЬ РУЧКА КАБ.ВНУТР.В СБ.ЛЕВАЯ (ГАЗ)</t>
  </si>
  <si>
    <t>2123-6105083</t>
  </si>
  <si>
    <t>(Н) ГАЗЕЛЬ РУЧКА КАБ.ВНУТР.В СБ.ПРАВАЯ (ГАЗ)</t>
  </si>
  <si>
    <t>2123-6105082</t>
  </si>
  <si>
    <t>(Н) ГАЗЕЛЬ РУЧКА НАРУЖН.ДВ.КАБ.ЛЕВ.(ГАЗ)</t>
  </si>
  <si>
    <t>2123-6105151</t>
  </si>
  <si>
    <t>(Н) ГАЗЕЛЬ РУЧКА НАРУЖН.ДВ.КАБ.ПРАВ.(ГАЗ)</t>
  </si>
  <si>
    <t>2123-6105150</t>
  </si>
  <si>
    <t>(Н) ГАЗЕЛЬ РЫЧАГ ВЕРХНИЙ С ШАРНИРАМИ ЛЕВЫЙ Н/О (ГАЗ)</t>
  </si>
  <si>
    <t>2123-2904101-01</t>
  </si>
  <si>
    <t>(Н) ГАЗЕЛЬ РЫЧАГ ВЕРХНИЙ С ШАРНИРАМИ ПРАВ.Н/О (ГАЗ)</t>
  </si>
  <si>
    <t>2123-2904100-01</t>
  </si>
  <si>
    <t>(Н) ГАЗЕЛЬ РЫЧАГ КПП (ГАЗ)</t>
  </si>
  <si>
    <t>2123-1702129</t>
  </si>
  <si>
    <t>(Н) ГАЗЕЛЬ РЫЧАГ КПП НИЖНИЙ (ГАЗ)</t>
  </si>
  <si>
    <t>2123-1702140</t>
  </si>
  <si>
    <t>(Н) ГАЗЕЛЬ РЫЧАГ НИЖН.С ШАРНИРАМИ ПРАВ.(ГАЗ)</t>
  </si>
  <si>
    <t>2123-2904010</t>
  </si>
  <si>
    <t>(Н) ГАЗЕЛЬ РЫЧАГ РУЧН.ТОРМОЗА (ГАЗ)</t>
  </si>
  <si>
    <t>2123-3508015</t>
  </si>
  <si>
    <t>(Н) ГАЗЕЛЬ САЙЛЕНТБЛОК ВЕРХНЕГО РЫЧАГА (ГАЗ)</t>
  </si>
  <si>
    <t>2123-2904172</t>
  </si>
  <si>
    <t>(Н) ГАЗЕЛЬ САЙЛЕНТБЛОК НИЖНЕГО РЫЧАГА (ГАЗ)</t>
  </si>
  <si>
    <t>2123-2904152</t>
  </si>
  <si>
    <t>(Н) ГАЗЕЛЬ СИГНАЛЫ ЗВУКОВЫЕ (КТ) (ГАЗ)</t>
  </si>
  <si>
    <t>2123-3721006</t>
  </si>
  <si>
    <t>(Н) ГАЗЕЛЬ СИГНАЛЫ ЗВУКОВЫЕ (КТ) (СОАТЭ)</t>
  </si>
  <si>
    <t>(Н) ГАЗЕЛЬ СТЕКЛО БОК.НЕПОДВИЖН.(ПРОСТОЕ СТЕКЛО) (ГАЗ)</t>
  </si>
  <si>
    <t>2223-5403082</t>
  </si>
  <si>
    <t>(Н) ГАЗЕЛЬ СТЕКЛО ЗЕРКАЛА ДОПОЛНИТЕЛЬНОЕ ЛЕВ.</t>
  </si>
  <si>
    <t>(Н) ГАЗЕЛЬ СТЕКЛО ЗЕРКАЛА ДОПОЛНИТЕЛЬНОЕ ЛЕВОЕ (ГАЗ)</t>
  </si>
  <si>
    <t>2123-8201219</t>
  </si>
  <si>
    <t>(Н) ГАЗЕЛЬ СТЕКЛО ЗЕРКАЛА ДОПОЛНИТЕЛЬНОЕ ПРАВ.</t>
  </si>
  <si>
    <t>(Н) ГАЗЕЛЬ СТЕКЛО ЗЕРКАЛА ДОПОЛНИТЕЛЬНОЕ ПРАВОЕ (ГАЗ)</t>
  </si>
  <si>
    <t>2123-8201218</t>
  </si>
  <si>
    <t>(Н) ГАЗЕЛЬ СТЕКЛО ЗЕРКАЛА С ОБОГР.ОСНОВНОЕ ЛЕВОЕ</t>
  </si>
  <si>
    <t>(Н) ГАЗЕЛЬ СТЕКЛО ЗЕРКАЛА С ОБОГР.ОСНОВНОЕ ЛЕВОЕ (ГАЗ)</t>
  </si>
  <si>
    <t>2123-8201229</t>
  </si>
  <si>
    <t>(Н) ГАЗЕЛЬ СТЕКЛО ЗЕРКАЛА С ОБОГР.ОСНОВНОЕ ПРАВОЕ</t>
  </si>
  <si>
    <t>(Н) ГАЗЕЛЬ СТОЙКА ПЕРЕДНЕЙ ПОДВЕСКИ ЛЕВАЯ (ГАЗ)</t>
  </si>
  <si>
    <t>2123-2904057</t>
  </si>
  <si>
    <t>2123-2904056-10</t>
  </si>
  <si>
    <t>(Н) ГАЗЕЛЬ СТОЙКА ПЕРЕДНЕЙ ПОДВЕСКИ ПРАВАЯ (ГАЗ)</t>
  </si>
  <si>
    <t>2123-2904056</t>
  </si>
  <si>
    <t>2123-2904057-10</t>
  </si>
  <si>
    <t>(Н) ГАЗЕЛЬ СТОЙКА УПОРА КАПОТА (ГАЗ)</t>
  </si>
  <si>
    <t>2123-8407238</t>
  </si>
  <si>
    <t>(Н) ГАЗЕЛЬ ТЕРМОШУМОИЗОЛЯЦИЯ КАПОТА (ГАЗ)</t>
  </si>
  <si>
    <t>2123-8412302</t>
  </si>
  <si>
    <t>(Н) ГАЗЕЛЬ ТОКОПЕРЕДАЮЩЕЕ УС-ВО (ГАЗ)</t>
  </si>
  <si>
    <t>3302.3732010</t>
  </si>
  <si>
    <t>(Н) ГАЗЕЛЬ ТРОЙНИК С КЛАПАНОМ СТЕКЛООЧИСТ.(ГАЗ)</t>
  </si>
  <si>
    <t>2123-5208600</t>
  </si>
  <si>
    <t>(Н) ГАЗЕЛЬ ТРОС КАПОТА (ГАЗ)</t>
  </si>
  <si>
    <t>2123-8406150</t>
  </si>
  <si>
    <t>(Н) ГАЗЕЛЬ ТРОС ПРИВОДА ЗАСЛОНКИ ОТОПИТЕЛЯ (ГАЗ)</t>
  </si>
  <si>
    <t>2123-8109101</t>
  </si>
  <si>
    <t>(Н) ГАЗЕЛЬ ТРУБКА ОМЫВАТЕЛЯ (ГАЗ)</t>
  </si>
  <si>
    <t>2123-5208095</t>
  </si>
  <si>
    <t>(Н) ГАЗЕЛЬ ТРУБКА ОТ ТРОЙН.К ШЛАНГУ ПЕРЕД.ЛЕВ.ТОРМОЗА (ГАЗ)</t>
  </si>
  <si>
    <t>2123-3506020</t>
  </si>
  <si>
    <t>(Н) ГАЗЕЛЬ ТРУБКА ОТ ТРОЙН.К ШЛАНГУ ПЕРЕД.ПРАВ.ТОРМОЗА (ГАЗ)</t>
  </si>
  <si>
    <t>2123-3506023-10</t>
  </si>
  <si>
    <t>(Н) ГАЗЕЛЬ ТРУБКА ПОДАЧИ ТОПЛИВА (ГАЗ)</t>
  </si>
  <si>
    <t>2122-1104085-01</t>
  </si>
  <si>
    <t>(Н) ГАЗЕЛЬ ТРУБКА ПОДАЧИ ТОПЛИВА К ФИЛЬТРУ (ГАЗ)</t>
  </si>
  <si>
    <t>2122-1104075</t>
  </si>
  <si>
    <t>(Н) ГАЗЕЛЬ ТРУБКА ПОДАЧИ ТОПЛИВА ОТ БАКА (ГАЗ)</t>
  </si>
  <si>
    <t>2122-1104080</t>
  </si>
  <si>
    <t>(Н) ГАЗЕЛЬ ТРУБКА СЛИВНАЯ РУЛ.МЕХАНИЗМА (ГАЗ)</t>
  </si>
  <si>
    <t>2123-3408184</t>
  </si>
  <si>
    <t>(Н) ГАЗЕЛЬ ТРУБКА ТОПЛИВНАЯ СЛИВНАЯ (ГАЗ)</t>
  </si>
  <si>
    <t>2122-1104095</t>
  </si>
  <si>
    <t>(Н) ГАЗЕЛЬ ТРУБКА ТОПЛИВНАЯ СЛИВНАЯ ОТ ДВИГАТЕЛЯ(ГАЗ)</t>
  </si>
  <si>
    <t>2122-1104100</t>
  </si>
  <si>
    <t>(Н) ГАЗЕЛЬ ТЯГА БЛОКИРОВКИ ДВЕРИ С КНОПКОЙ ЛЕВАЯ (ГАЗ)</t>
  </si>
  <si>
    <t>2123-6105069</t>
  </si>
  <si>
    <t>(Н) ГАЗЕЛЬ ТЯГА БЛОКИРОВКИ ДВЕРИ С КНОПКОЙ ПРАВАЯ (ГАЗ)</t>
  </si>
  <si>
    <t>2123-6105068</t>
  </si>
  <si>
    <t>(Н) ГАЗЕЛЬ ТЯГА ВНУТРЕННЕГО ПРИВОДА (ГАЗ)</t>
  </si>
  <si>
    <t>2123-6105102</t>
  </si>
  <si>
    <t>(Н) ГАЗЕЛЬ ТЯГА ВЫКЛЮЧАТЕЛЯ С НАКОНЕЧНИКОМ (ГАЗ)</t>
  </si>
  <si>
    <t>2123-6105330</t>
  </si>
  <si>
    <t>(Н) ГАЗЕЛЬ ТЯГА НАРУЖНОЙ РУЧКИ ЛЕВАЯ (ГАЗ)</t>
  </si>
  <si>
    <t>2123-6105249</t>
  </si>
  <si>
    <t>(Н) ГАЗЕЛЬ ТЯГА НАРУЖНОЙ РУЧКИ ПРАВАЯ (ГАЗ)</t>
  </si>
  <si>
    <t>2123-6105248</t>
  </si>
  <si>
    <t>(Н) ГАЗЕЛЬ УДЛИНИТЕЛЬ КПП (ГАЗ)</t>
  </si>
  <si>
    <t>3302-1701010-01</t>
  </si>
  <si>
    <t>(Н) ГАЗЕЛЬ УПЛОТНИТЕЛЬ КАПОТА ЗАДНИЙ (ГАЗ)</t>
  </si>
  <si>
    <t>2123-8402200</t>
  </si>
  <si>
    <t>(Н) ГАЗЕЛЬ УПЛОТНИТЕЛЬ МАЛОГО ОКНА БОКОВИНЫ (ГАЗ)</t>
  </si>
  <si>
    <t>2223-5403108</t>
  </si>
  <si>
    <t>(Н) ГАЗЕЛЬ УПЛОТНИТЕЛЬ НЕПОДВИЖ.СТЕКЛА ЛЕВЫЙ (ГАЗ)</t>
  </si>
  <si>
    <t>2123-6103123</t>
  </si>
  <si>
    <t>(Н) ГАЗЕЛЬ УПЛОТНИТЕЛЬ НЕПОДВИЖ.СТЕКЛА ПРАВЫЙ (ГАЗ)</t>
  </si>
  <si>
    <t>2123-6103122</t>
  </si>
  <si>
    <t>(Н) ГАЗЕЛЬ УПЛОТНИТЕЛЬ ОПУСКНОГО СТЕКЛА ЛЕВЫЙ (БЕЛАЯ ТОЧКА) (ГАЗ)</t>
  </si>
  <si>
    <t>2123-6103419</t>
  </si>
  <si>
    <t>(Н) ГАЗЕЛЬ УПЛОТНИТЕЛЬ ОПУСКНОГО СТЕКЛА ПРАВЫЙ (ГАЗ)</t>
  </si>
  <si>
    <t>2123-6103418</t>
  </si>
  <si>
    <t>(Н) ГАЗЕЛЬ УПЛОТНИТЕЛЬ ОСНОВАНИЯ РАМКИ (ГАЗ)</t>
  </si>
  <si>
    <t>2123-1302292</t>
  </si>
  <si>
    <t>(Н) ГАЗЕЛЬ УПЛОТНИТЕЛЬ ПРОЕМА ДВЕРИ (ГАЗ)</t>
  </si>
  <si>
    <t>2123-6107126</t>
  </si>
  <si>
    <t>(Н) ГАЗЕЛЬ УПЛОТНИТЕЛЬ ПРОЕМА ДВЕРИ (СДВОЕННАЯ КАБ.)(ГАЗ)</t>
  </si>
  <si>
    <t>2223-6207126</t>
  </si>
  <si>
    <t>(Н) ГАЗЕЛЬ УПЛОТНИТЕЛЬ ПРОЕМА ДВЕРИ ВЕРХНИЙ (ГАЗ)</t>
  </si>
  <si>
    <t>2123-6107042</t>
  </si>
  <si>
    <t>(Н) ГАЗЕЛЬ УСИЛИТЕЛЬ ЛОНЖЕРОНА ЛЕВЫЙ (ГАЗ)</t>
  </si>
  <si>
    <t>2123-5101561</t>
  </si>
  <si>
    <t>(Н) ГАЗЕЛЬ УСИЛИТЕЛЬ ЛОНЖЕРОНА ПРАВЫЙ (ГАЗ)</t>
  </si>
  <si>
    <t>2123-5101560</t>
  </si>
  <si>
    <t>(Н) ГАЗЕЛЬ УТЕПЛИТЕЛЬ РАДИАТОРА</t>
  </si>
  <si>
    <t>(Н) ГАЗЕЛЬ УТЕПЛИТЕЛЬ РАДИАТОРА (ГАЗ)</t>
  </si>
  <si>
    <t>2123-3914080</t>
  </si>
  <si>
    <t>(Н) ГАЗЕЛЬ ФАРА ЛЕВАЯ (ГАЗ)</t>
  </si>
  <si>
    <t>2123-3711013</t>
  </si>
  <si>
    <t>(Н) ГАЗЕЛЬ ФАРА ПРАВАЯ (ГАЗ)</t>
  </si>
  <si>
    <t>2123-3711012</t>
  </si>
  <si>
    <t>(Н) ГАЗЕЛЬ ФИКСАТОР ДВЕРИ (КНОПКА) (ГАЗ)</t>
  </si>
  <si>
    <t>2123-6105074</t>
  </si>
  <si>
    <t>(Н) ГАЗЕЛЬ ФИКСАТОР ЗАМКА ДВЕРИ (ГАЗ)</t>
  </si>
  <si>
    <t>2123-6105100</t>
  </si>
  <si>
    <t>(Н) ГАЗЕЛЬ ФИКСАТОР ПРОТИВОСОЛН.КОЗЫРЬКА ПРАВЫЙ (ГАЗ)</t>
  </si>
  <si>
    <t>2123-8204136</t>
  </si>
  <si>
    <t>(Н) ГАЗЕЛЬ ФИКСАТОР ЯЩИКА ДЛЯ МЕЛКИХ ВЕЩЕЙ(ГАЗ)</t>
  </si>
  <si>
    <t>2123-5326329</t>
  </si>
  <si>
    <t>(Н) ГАЗЕЛЬ ФИЛЬТР САЛОНА ДВ.КАММИНС (BIG)</t>
  </si>
  <si>
    <t>GB-9972</t>
  </si>
  <si>
    <t>(Н) ГАЗЕЛЬ ФЛАНЕЦ КПП Н/О (ГАЗ)</t>
  </si>
  <si>
    <t>2122-1701039</t>
  </si>
  <si>
    <t>(Н) ГАЗЕЛЬ ФОНАРЬ БОКОВОЙ ГАБАРИТ.СВЕТОДИОД.(ГАЗ)</t>
  </si>
  <si>
    <t>50.3731000-08</t>
  </si>
  <si>
    <t>(Н) ГАЗЕЛЬ ФОНАРЬ БОКОВОЙ ГАБАРИТНЫЙ (ГАЗ)</t>
  </si>
  <si>
    <t>6342-3731010</t>
  </si>
  <si>
    <t>(Н) ГАЗЕЛЬ ФОНАРЬ ДОПОЛНИТЕЛЬНОГО СТОП.СИГНАЛА (ГАЗ)</t>
  </si>
  <si>
    <t>2323-3716010</t>
  </si>
  <si>
    <t>(Н) ГАЗЕЛЬ ФОНАРЬ ЗАДНИЙ ШИРОКИЙ (7462-3716.09)(ГАЗ)</t>
  </si>
  <si>
    <t>2122-3716010</t>
  </si>
  <si>
    <t>(Н) ГАЗЕЛЬ ФОНАРЬ КОНТУРНЫЙ ЗАДНИЙ (КРАСНЫЙ) (ГАЗ)</t>
  </si>
  <si>
    <t>2323-3731010</t>
  </si>
  <si>
    <t>(Н) ГАЗЕЛЬ ФОНАРЬ КОНТУРНЫЙ ПЕРЕДНИЙ (ГАЗ)</t>
  </si>
  <si>
    <t>6342-3712010</t>
  </si>
  <si>
    <t>(Н) ГАЗЕЛЬ ФОРСУНКА ОМЫВАТЕЛЯ</t>
  </si>
  <si>
    <t>(Н) ГАЗЕЛЬ ФУРГОН ФОНАРЬ ОСВЕЩЕНИЯ Н/ЗНАКА (ГАЗ)</t>
  </si>
  <si>
    <t>3123-3717010</t>
  </si>
  <si>
    <t>(Н) ГАЗЕЛЬ ШАРНИР РУЛ.ТЯГИ (ГАЗ)</t>
  </si>
  <si>
    <t>2123-3414052</t>
  </si>
  <si>
    <t>(Н) ГАЗЕЛЬ ШАСТЕРНЯ КПП 5 ПЕР.ПРОМ.ВАЛА (ГАЗ)</t>
  </si>
  <si>
    <t>2122-1701052</t>
  </si>
  <si>
    <t>(Н) ГАЗЕЛЬ ШЕСТЕРНЯ ЗАД.ХОДА ПРОМЕЖУТОЧНАЯ В СБ.(ГАЗ)</t>
  </si>
  <si>
    <t>2122-1701088</t>
  </si>
  <si>
    <t>(Н) ГАЗЕЛЬ ШЕСТЕРНЯ КПП 1 ПЕР.ВТОРИЧ.ВАЛА (ГАЗ)</t>
  </si>
  <si>
    <t>2122-1701106</t>
  </si>
  <si>
    <t>(Н) ГАЗЕЛЬ ШЕСТЕРНЯ КПП 3 ПЕР.ВТОР.ВАЛА (ГАЗ)</t>
  </si>
  <si>
    <t>2122-1701128</t>
  </si>
  <si>
    <t>(Н) ГАЗЕЛЬ ШЕСТЕРНЯ КПП 5 ПЕРЕДАЧИ ВТОР.ВАЛА (ГАЗ)</t>
  </si>
  <si>
    <t>2122-1701152</t>
  </si>
  <si>
    <t>(Н) ГАЗЕЛЬ ШЕСТЕРНЯ КПП З/ХОДА ПРОМ.ВАЛА  (ГАЗ)</t>
  </si>
  <si>
    <t>2122-1701058</t>
  </si>
  <si>
    <t>(Н) ГАЗЕЛЬ ШЕСТЕРНЯ КПП ЗАДНЕГО ХОДА (ГАЗ)</t>
  </si>
  <si>
    <t>2122-1701140</t>
  </si>
  <si>
    <t>(Н) ГАЗЕЛЬ ШЕСТЕРНЯ КПП ПРОМЕЖУТОЧНАЯ ЗАД.ХОДА (ГАЗ)</t>
  </si>
  <si>
    <t>2122-1701082</t>
  </si>
  <si>
    <t>(Н) ГАЗЕЛЬ ШЛАНГ ВСАСЫВ.ГУР (ВНУТР.ДИАМ.15.7ММ,ДЛ.782ММ) (ZF) (ГАЗ)</t>
  </si>
  <si>
    <t>2122-3408198</t>
  </si>
  <si>
    <t>(Н) ГАЗЕЛЬ ШЛАНГ ГУР НАГНЕТ.БАЛАКОВО</t>
  </si>
  <si>
    <t>(Н) ГАЗЕЛЬ ШЛАНГ ГУР ОБРАТКИ (БАЛАКОВО)</t>
  </si>
  <si>
    <t>(Н) ГАЗЕЛЬ ШЛАНГ ИНТЕРКУЛЕРА (ХОЛОД.СТОРОНА) СИЛИКОНОВЫЙ (ГАЗ)</t>
  </si>
  <si>
    <t>2222-1172111</t>
  </si>
  <si>
    <t>(Н) ГАЗЕЛЬ ШЛАНГ ОНВ (ГАЗ)</t>
  </si>
  <si>
    <t>2222-1172113</t>
  </si>
  <si>
    <t>(Н) ГАЗЕЛЬ ШЛАНГ РАСШИР.БАЧКА (ГАЗ)</t>
  </si>
  <si>
    <t>2122-1311163</t>
  </si>
  <si>
    <t>(Н) ГАЗЕЛЬ ШЛАНГ СЛИВНОЙ (ZF) (ГАЗ)</t>
  </si>
  <si>
    <t>2122-3408181</t>
  </si>
  <si>
    <t>(Н) ГАЗЕЛЬ ШЛАНГ СЛИВНОЙ ГУР (ГАЗ)</t>
  </si>
  <si>
    <t>2123-3408180</t>
  </si>
  <si>
    <t>(Н) ГАЗЕЛЬ ШЛАНГ ТОРМОЗНОЙ ПЕРЕДНИЙ ДЛИННЫЙ(ГАЗ)</t>
  </si>
  <si>
    <t>2123-3506025-10</t>
  </si>
  <si>
    <t>(Н) ГАЗЕЛЬ ШЛАНГ ТОРМОЗНОЙ ПЕРЕДНИЙ КОРОТКИЙ(ГАЗ)</t>
  </si>
  <si>
    <t>2123-3506025</t>
  </si>
  <si>
    <t>(Н) ГАЗЕЛЬ ШТАНГА СТАБИЛИЗАТОРА ПЕРЕД.ПОДВЕСКИ (ГАЗ)</t>
  </si>
  <si>
    <t>2123-2906016</t>
  </si>
  <si>
    <t>(Н) ГАЗЕЛЬ ШТУЦЕР ПАТРУБКА ВОЗД.ФИЛЬТРА ДВ.А274 (ГАЗ)</t>
  </si>
  <si>
    <t>33023-1109246</t>
  </si>
  <si>
    <t>(Н) ГАЗЕЛЬ ЩЕТКА С/ОЧИСТИТЕЛЯ 560ММ</t>
  </si>
  <si>
    <t>(Н) ГАЗЕЛЬ ЩИТ ПЕРЕД.ТОРМОЗА ПРАВЫЙ (ГАЗ)</t>
  </si>
  <si>
    <t>2123-3501014</t>
  </si>
  <si>
    <t>(Н) ГАЗЕЛЬ ЭЛ.С/ПОДЪЕМН.ЛЕВ.(ГАЗ)</t>
  </si>
  <si>
    <t>2123-6104013</t>
  </si>
  <si>
    <t>(Н) ГАЗЕЛЬ ЭЛ.С/ПОДЪЕМН.ПРАВ.(ГАЗ)</t>
  </si>
  <si>
    <t>2123-6104012</t>
  </si>
  <si>
    <t>(Н) ГАЗЕЛЬ ЯЩИК ВЕЩЕВОЙ (ГАЗ)</t>
  </si>
  <si>
    <t>2123-5303012</t>
  </si>
  <si>
    <t>(Н) ГАЗЕЛЬ ЯЩИК ВЕЩЕВОЙ ВЕРХНИЙ (ГАЗ)</t>
  </si>
  <si>
    <t>2123-5303202</t>
  </si>
  <si>
    <t>2123-5303200</t>
  </si>
  <si>
    <t>(Н) ГАЗЕЛЬ ЯЩИК ДЛЯ МЕЛКИХ ВЕЩЕЙ (ГАЗ)</t>
  </si>
  <si>
    <t>2123-5326110</t>
  </si>
  <si>
    <t>(Н) ГАЗОН-СИТИ ФОНАРЬ ЗАДНИЙ ЛЕВЫЙ (ГАЗ)</t>
  </si>
  <si>
    <t>4111-3716010-02</t>
  </si>
  <si>
    <t>(Н) ГАЗОН АМОРТИЗАТОР (ГАЗ)</t>
  </si>
  <si>
    <t>4111-2905004</t>
  </si>
  <si>
    <t>(Н) ГАЗОН АРКА ПЕРЕД.КРЫЛА ЛЕВАЯ (ГАЗ)</t>
  </si>
  <si>
    <t>4111-8403027</t>
  </si>
  <si>
    <t>(Н) ГАЗОН БАМПЕР ПЕРЕД.(БРУС ПРОТИВОПОДКАТНЫЙ)(ГАЗ)</t>
  </si>
  <si>
    <t>4111-2809010</t>
  </si>
  <si>
    <t>(Н) ГАЗОН БАЧОК ГЛАВНОГО ЦИЛ.СЦЕПЛЕНИЯ (ГАЗ)</t>
  </si>
  <si>
    <t>4111-1602560</t>
  </si>
  <si>
    <t>(Н) ГАЗОН БАЧОК МАСЛЯНЫЙ ГУР (ГАЗ)</t>
  </si>
  <si>
    <t>4111-3410015</t>
  </si>
  <si>
    <t>(Н) ГАЗОН БОЛТ-ШТУЦЕР ШЛАНГА ГУР (ГАЗ)</t>
  </si>
  <si>
    <t>4111-3408100</t>
  </si>
  <si>
    <t>(Н) ГАЗОН БРЫЗГОВИК ПЕРЕДНЕГО КОЛЕСА (ГАЗ)</t>
  </si>
  <si>
    <t>4111-8403080</t>
  </si>
  <si>
    <t>(Н) ГАЗОН ВТУЛКА-ФИКСАТОР ФАРЫ (ГАЗ)</t>
  </si>
  <si>
    <t>4111-3711206</t>
  </si>
  <si>
    <t>(Н) ГАЗОН ДАТЧИК ДАВЛЕНИЯ ВОЗДУХА (ГАЗ)</t>
  </si>
  <si>
    <t>4111-4410441-20</t>
  </si>
  <si>
    <t>(Н) ГАЗОН ДАТЧИК УРОВНЯ ТОПЛИВА (ГАЗ)</t>
  </si>
  <si>
    <t>4111-3827100</t>
  </si>
  <si>
    <t>(Н) ГАЗОН ДИСК КОЛЕСНЫЙ (ГАЗ)</t>
  </si>
  <si>
    <t>4111-3101015</t>
  </si>
  <si>
    <t>(Н) ГАЗОН ЗЕРКАЛО ЗАД.ВИДА НАРУЖ ЛЕВОЕ С ПОДОГРЕВ.(ГАЗ)</t>
  </si>
  <si>
    <t>4111-8201021-10</t>
  </si>
  <si>
    <t>(Н) ГАЗОН ЗЕРКАЛО ЗАД.ВИДА НАРУЖ.ПРАВОЕ Б/ОБОГРЕВ. (ГАЗ)</t>
  </si>
  <si>
    <t>4111-8201020</t>
  </si>
  <si>
    <t>(Н) ГАЗОН ЗЕРКАЛО ЗАД.ВИДА НАРУЖ.ПРАВОЕ С ПОДОГРЕВ. (ГАЗ)</t>
  </si>
  <si>
    <t>4111-8201020-10</t>
  </si>
  <si>
    <t>(Н) ГАЗОН КЛАПАН УСКОРИТЕЛЬНЫЙ (ГАЗ)</t>
  </si>
  <si>
    <t>4111-3518010</t>
  </si>
  <si>
    <t>(Н) ГАЗОН КОЛПАК КОЛЕСА (ГАЗ)</t>
  </si>
  <si>
    <t>4111-3102016</t>
  </si>
  <si>
    <t>(Н) ГАЗОН КОЛЬЦО БОРТОВОЕ КОЛЕСА (ГАЗ)</t>
  </si>
  <si>
    <t>4111-3101027</t>
  </si>
  <si>
    <t>(Н) ГАЗОН КОМБИНАЦИЯ ПРИБОРОВ (ГАЗ)</t>
  </si>
  <si>
    <t>4111-3801010</t>
  </si>
  <si>
    <t>(Н) ГАЗОН КРАН ТОРМОЗНОЙ ДВУХСЕКЦИОННЫЙ (ГАЗ)</t>
  </si>
  <si>
    <t>4111-3514010</t>
  </si>
  <si>
    <t>(Н) ГАЗОН КРАН ТОРМОЗНОЙ ОБРАТНОГО ДЕЙСТВИЯ (ГАЗ)</t>
  </si>
  <si>
    <t>4111-3537010</t>
  </si>
  <si>
    <t>(Н) ГАЗОН КРОНШТЕЙН П/Т ФАРЫ ЛЕВЫЙ (ГАЗ)</t>
  </si>
  <si>
    <t>4111-3743117</t>
  </si>
  <si>
    <t>(Н) ГАЗОН КРОНШТЕЙН П/Т ФАРЫ ПРАВЫЙ (ГАЗ)</t>
  </si>
  <si>
    <t>4111-3743116</t>
  </si>
  <si>
    <t>(Н) ГАЗОН КРЫЛО ПЕРЕДНЕЕ ЛЕВОЕ (ГАЗ)</t>
  </si>
  <si>
    <t>4111-8403013</t>
  </si>
  <si>
    <t>(Н) ГАЗОН КРЫШКА ЛЮКА АРКИ ПЕРЕД.КОЛЕСА ЛЕВАЯ (ГАЗ)</t>
  </si>
  <si>
    <t>4111-8403289</t>
  </si>
  <si>
    <t>(Н) ГАЗОН КРЫШКА ЛЮКА АРКИ ПЕРЕД.КОЛЕСА ПРАВАЯ (ГАЗ)</t>
  </si>
  <si>
    <t>4111-8403288</t>
  </si>
  <si>
    <t>(Н) ГАЗОН МОДУЛЬ ПЕДАЛЬНЫЙ (ГАЗ)</t>
  </si>
  <si>
    <t>4113-3761231-02</t>
  </si>
  <si>
    <t>4113-3761231</t>
  </si>
  <si>
    <t>(Н) ГАЗОН МУФТА 1ПЕР И ЗАД.ХОДА СО СТУПИЦ.(ГАЗ)</t>
  </si>
  <si>
    <t>4111-1701124</t>
  </si>
  <si>
    <t>(Н) ГАЗОН НАКЛАДКА ЗЕРКАЛА ЛЕВАЯ (ГАЗ)</t>
  </si>
  <si>
    <t>4111-8201821</t>
  </si>
  <si>
    <t>(Н) ГАЗОН НАКЛАДКА ЗЕРКАЛА ПРАВАЯ (ГАЗ)</t>
  </si>
  <si>
    <t>4111-8201820</t>
  </si>
  <si>
    <t>(Н) ГАЗОН НАКЛАДКА ПЕРЕДНЕГО БАМПЕРА ВЕРХ.ЛЕВАЯ (ГАЗ)</t>
  </si>
  <si>
    <t>4111-2803023</t>
  </si>
  <si>
    <t>(Н) ГАЗОН НАКЛАДКА ПЕРЕДНЕГО БАМПЕРА ВЕРХ.ПРАВАЯ (ГАЗ)</t>
  </si>
  <si>
    <t>4111-2803022</t>
  </si>
  <si>
    <t>(Н) ГАЗОН П/ТУМАННАЯ ФАРА (ГАЗ)</t>
  </si>
  <si>
    <t>4111-3743010</t>
  </si>
  <si>
    <t>(Н) ГАЗОН ПАНЕЛЬ ПРОТИВОПОД.БРУСА ЛЕВАЯ (ГАЗ)</t>
  </si>
  <si>
    <t>4111-2809025</t>
  </si>
  <si>
    <t>(Н) ГАЗОН ПАНЕЛЬ ПРОТИВОПОД.БРУСА ПРАВАЯ (ГАЗ)</t>
  </si>
  <si>
    <t>4111-2809024</t>
  </si>
  <si>
    <t>(Н) ГАЗОН ПАТРУБОК ПЕЧКИ (ГАЗ)</t>
  </si>
  <si>
    <t>4113-8120044</t>
  </si>
  <si>
    <t>(Н) ГАЗОН ПАТРУБОК РАДИАТОРА ВЕРХНИЙ ДВ.КАММИНС 3.8</t>
  </si>
  <si>
    <t>4111-1303010</t>
  </si>
  <si>
    <t>(Н) ГАЗОН ПАТРУБОК РАДИАТОРА ВЕРХНИЙ ДВ.ЯМЗ-5344 (ВОЛЖСК)</t>
  </si>
  <si>
    <t>4113-1303010</t>
  </si>
  <si>
    <t>(Н) ГАЗОН ПАТРУБОК РАДИАТОРА ВЕРХНИЙ ДВ.ЯМЗ-5344 (ГАЗ)</t>
  </si>
  <si>
    <t>4113-1303010-10</t>
  </si>
  <si>
    <t>(Н) ГАЗОН ПАТРУБОК РАДИАТОРА НИЖНИЙ ДВ.КАММИНС 3.8</t>
  </si>
  <si>
    <t>4111-1303025</t>
  </si>
  <si>
    <t>(Н) ГАЗОН ПАТРУБОК РАДИАТОРА НИЖНИЙ ДВ.ЯМЗ-5344 (ВОЛЖСК)</t>
  </si>
  <si>
    <t>4113-1303025</t>
  </si>
  <si>
    <t>(Н) ГАЗОН ПАТРУБОК РАДИАТОРА НИЖНИЙ ДВ.ЯМЗ-5344 (ГАЗ)</t>
  </si>
  <si>
    <t>(Н) ГАЗОН ПЕРЕКЛЮЧАТЕЛЬ ПОВОРОТОВ (ГАЗ)</t>
  </si>
  <si>
    <t>4111-3709100</t>
  </si>
  <si>
    <t>(Н) ГАЗОН ПОДУШКА ДВИГАТЕЛЯ ЗАДН.ДВ.ЯМЗ-5344 (ЗЕЛ.,СИН.ТОЧКИ) (ГАЗ)</t>
  </si>
  <si>
    <t>4113-1001050</t>
  </si>
  <si>
    <t>(Н) ГАЗОН РАДИАТОР (ТРМ) (ГАЗ)</t>
  </si>
  <si>
    <t>4113-1301010-20</t>
  </si>
  <si>
    <t>(Н) ГАЗОН РЕМЕНЬ ПРИВОДА ГЕНЕРАТОРА ДВ.ЯМЗ-5344 (6РК 1016) (ГАЗ)</t>
  </si>
  <si>
    <t>5340.3701170-10</t>
  </si>
  <si>
    <t>(Н) ГАЗОН РЕССОРА ПЕРЕДНЯЯ (ГАЗ)</t>
  </si>
  <si>
    <t>4111-2902010</t>
  </si>
  <si>
    <t>(Н) ГАЗОН РЕШЁТКА ОБЛИЦОВКИ РАДИАТОРА (ГАЗ)</t>
  </si>
  <si>
    <t>4111-8401020</t>
  </si>
  <si>
    <t>(Н) ГАЗОН САЛЬНИК ЗАД.МОСТА (ГАЗ)</t>
  </si>
  <si>
    <t>4111-2402052</t>
  </si>
  <si>
    <t>(Н) ГАЗОН САЛЬНИК ЗАД.СТУПИЦЫ (ГАЗ)</t>
  </si>
  <si>
    <t>4111-3104038</t>
  </si>
  <si>
    <t>(Н) ГАЗОН САЛЬНИК КПП (ГАЗ)</t>
  </si>
  <si>
    <t>4111-1701210</t>
  </si>
  <si>
    <t>(Н) ГАЗОН СЕРЬГА ПЕРЕДНЕЙ РЕССОРЫ В СБ.(ГАЗ)</t>
  </si>
  <si>
    <t>4111-2902463</t>
  </si>
  <si>
    <t>(Н) ГАЗОН СТОЙКА БОК.ЗЕРКАЛ В СБ.Б/ОБОГРЕВА ЛЕВАЯ (ГАЗ)</t>
  </si>
  <si>
    <t>4111-8201021</t>
  </si>
  <si>
    <t>(Н) ГАЗОН СТОЙКА ПЕРЕД.СТАБИЛИЗАТОРА (ГАЗ)</t>
  </si>
  <si>
    <t>4111-2906060</t>
  </si>
  <si>
    <t>(Н) ГАЗОН СУППОРТ ЛЕВЫЙ (ГАЗ)</t>
  </si>
  <si>
    <t>4111-3501137</t>
  </si>
  <si>
    <t>(Н) ГАЗОН СУХАРЬ ВИЛОК ПЕРЕКЛ.ПЕРЕДАЧ (ГАЗ)</t>
  </si>
  <si>
    <t>4111-1702028</t>
  </si>
  <si>
    <t>(Н) ГАЗОН ТРОС КАПОТА (ГАЗ)</t>
  </si>
  <si>
    <t>411-8406150</t>
  </si>
  <si>
    <t>(Н) ГАЗОН ТРУБКА К КОНЦЕНТРИЧЕСКОМУ ЦИЛИНДРУ СЦ.(ГАЗ)</t>
  </si>
  <si>
    <t>4111-1602600</t>
  </si>
  <si>
    <t>(Н) ГАЗОН ТРУБКА КЛАПАНА ПРОКАЧКИ (ГАЗ)</t>
  </si>
  <si>
    <t>4111-1602586</t>
  </si>
  <si>
    <t>(Н) ГАЗОН ТРУБКА СЦЕПЛЕНИЯ (ГАЗ)</t>
  </si>
  <si>
    <t>4111-1602580</t>
  </si>
  <si>
    <t>(Н) ГАЗОН ТЯГА ПРОДОЛЬНАЯ РУЛЕВАЯ (ГАЗ)</t>
  </si>
  <si>
    <t>4111-3414010</t>
  </si>
  <si>
    <t>(Н) ГАЗОН УГОЛОК ПЕРЕДНЕГО БАМПЕРА ЛЕВЫЙ (ГАЗ)</t>
  </si>
  <si>
    <t>4111-2803021</t>
  </si>
  <si>
    <t>(Н) ГАЗОН УГОЛОК ПЕРЕДНЕГО БАМПЕРА ПРАВЫЙ (ГАЗ)</t>
  </si>
  <si>
    <t>4111-2803020</t>
  </si>
  <si>
    <t>(Н) ГАЗОН УПЛОТНИТЕЛЬ РУЛ.КОЛОНКИ(ГАЗ)</t>
  </si>
  <si>
    <t>4111-3401260-01</t>
  </si>
  <si>
    <t>(Н) ГАЗОН ФАРА ЛЕВАЯ (ГАЗ)</t>
  </si>
  <si>
    <t>4111-3711013</t>
  </si>
  <si>
    <t>(Н) ГАЗОН ФАРА ПРАВАЯ (ГАЗ)</t>
  </si>
  <si>
    <t>4111-3711012</t>
  </si>
  <si>
    <t>(Н) ГАЗОН ФИЛЬТР МАСЛЯННЫЙ  W-11102  ДВ.ЯМЗ-5344 (ГАЗ)</t>
  </si>
  <si>
    <t>5340.1012075</t>
  </si>
  <si>
    <t>(Н) ГАЗОН ФИЛЬТР ПРЕДВАРИТ.ОЧИСТКИ ТОПЛ.ДВ.ЯМЗ (ГАЗ)</t>
  </si>
  <si>
    <t>4113-1105010</t>
  </si>
  <si>
    <t>(Н) ГАЗОН ФИЛЬТР ТОПЛИВНЫЙ ГРУБОЙ ОЧИСТ.PL270 К ДВ.ЯМЗ (ГАЗ)</t>
  </si>
  <si>
    <t>6660459-210</t>
  </si>
  <si>
    <t>(Н) ГАЗОН ФЛАНЕЦ КПП ЗАДНИЙ С ОТРАЖАТЕЛЕМ (ГАЗ)</t>
  </si>
  <si>
    <t>4111-1701238</t>
  </si>
  <si>
    <t>(Н) ГАЗОН ФОНАРЬ ЗАДНИЙ ЛЕВЫЙ (ГАЗ)</t>
  </si>
  <si>
    <t>4111-3716010-01</t>
  </si>
  <si>
    <t>(Н) ГАЗОН ФОНАРЬ ЗАДНИЙ ПРАВЫЙ (ГАЗ)</t>
  </si>
  <si>
    <t>4111-3716010</t>
  </si>
  <si>
    <t>(Н) ГАЗОН ЦИЛИНДР КОНЦЕНТРИЧЕСКИЙ ПРИВОДА СЦЕПЛ.(ГАЗ)</t>
  </si>
  <si>
    <t>4111-1602750</t>
  </si>
  <si>
    <t>(Н) ГАЗОН ЦИЛИНДР СЦЕПЛЕНИЯ ГЛАВНЫЙ (ГАЗ)</t>
  </si>
  <si>
    <t>4111-1602290</t>
  </si>
  <si>
    <t>(Н) ГАЗОН ШАРНИР КАРДАННЫЙ РУЛ.УПРАВЛ.(ГАЗ)</t>
  </si>
  <si>
    <t>4111-3401046</t>
  </si>
  <si>
    <t>(Н) ГАЗОН ШАРНИР ПРОДОЛЬНОЙ ТЯГИ (ГАЗ)</t>
  </si>
  <si>
    <t>4111-3414029</t>
  </si>
  <si>
    <t>(Н) ГАЗОН ШЛАНГ ВСАСЫВАЮЩИЙ ГУР (ГАЗ)</t>
  </si>
  <si>
    <t>4111-3408198</t>
  </si>
  <si>
    <t>(Н) ГАЗОН ШЛАНГ НАГНЕТАТЕЛЬНЫЙ ГУР (ГАЗ)</t>
  </si>
  <si>
    <t>4113-3408150</t>
  </si>
  <si>
    <t>(Н) ГАЗОН ШЛАНГ ПОДВОДА ВОЗДУХА К КОМПРЕССОРУ ДВ.ЯМЗ (ГАЗ)</t>
  </si>
  <si>
    <t>4113-3509058</t>
  </si>
  <si>
    <t>(Н) ГАЗОН ШЛАНГ СЛИВНОЙ ГУР (ГАЗ)</t>
  </si>
  <si>
    <t>4111-3408180</t>
  </si>
  <si>
    <t>(Н) ГАЗОН ШЛАНГ ТОРМОЗНОЙ (ГАЗ)</t>
  </si>
  <si>
    <t>4111-3506025</t>
  </si>
  <si>
    <t>(Н) ГАЗОН ШЛАНГ УГЛОВОЙ ОХЛАД.ДВ.ЯМЗ-5344 ЛЕВЫЙ (ГАЗ)</t>
  </si>
  <si>
    <t>4113-1172114</t>
  </si>
  <si>
    <t>(Н) ГАЗОН ШЛАНГ УГЛОВОЙ ОХЛАД.ДВ.ЯМЗ-5344 ПРАВЫЙ (ГАЗ)</t>
  </si>
  <si>
    <t>4113-1172113</t>
  </si>
  <si>
    <t>(Н) ГАЗОН ШПИЛЬКА ПЕРЕД.КОЛЕСА (ГАЗ)</t>
  </si>
  <si>
    <t>4111-3103008-10</t>
  </si>
  <si>
    <t>АВТОПРИЦЕП  К-Т КРЕПЛЕНИЯ ЗАПАСНОГО КОЛЕСА К ПРИЦЕПУ САЗ</t>
  </si>
  <si>
    <t>82994-3105010</t>
  </si>
  <si>
    <t>АВТОПРИЦЕП  ПРИСПОСОБЛЕНИЕ ДЛЯ ОПРОКИДЫВАНИЯ ПЛАТФОРМЫ  ПРИЦЕПА САЗ 82994</t>
  </si>
  <si>
    <t>82994-8521010</t>
  </si>
  <si>
    <t>АВТОПРИЦЕП  СТРЕМЯНКА</t>
  </si>
  <si>
    <t>8299-2912408-30</t>
  </si>
  <si>
    <t>АВТОПРИЦЕП  УДЛИНИТЕЛЬ ДЫШЛА</t>
  </si>
  <si>
    <t>82994-03-2707502-10</t>
  </si>
  <si>
    <t>АВТОПРИЦЕП БОРТ.1846х1220х380 СМ Г/П 500КГ КРАШЕН.САЗ (ГАЗ)</t>
  </si>
  <si>
    <t>.САЗ-82994</t>
  </si>
  <si>
    <t>АВТОПРИЦЕП БОРТ.1846х1220х380 СМ Г/П 500КГ ОЦИНК.САЗ (ГАЗ)</t>
  </si>
  <si>
    <t>.САЗ-82994-01</t>
  </si>
  <si>
    <t>АДСОРБЕР С КЛАПАНОМ ПРОДУВКИ (Е-2) (ГАЗ)</t>
  </si>
  <si>
    <t>31105-1164010-01</t>
  </si>
  <si>
    <t>АМОРТ.ПОДВЕСКИ ГЛУШ.ГАЗЕЛЬ АВТОБ.ПОЛИУРЕТАН ЖЕЛТАЯ</t>
  </si>
  <si>
    <t>3105-1203163-П</t>
  </si>
  <si>
    <t>АМОРТ.ПОДВЕСКИ ГЛУШ.ГАЗЕЛЬ Н/О,ГАЗЕЛЬ (+)</t>
  </si>
  <si>
    <t>3221-1203163</t>
  </si>
  <si>
    <t>АМОРТ.ПОДВЕСКИ ГЛУШ.ГАЗЕЛЬ Н/О,ГАЗЕЛЬ (+) (ГАЗ)</t>
  </si>
  <si>
    <t>АМОРТИЗАТОР "СОБОЛЬ" (+) ПЕРЕДН.ГАЗОВ.(ГРОДНО) (ГАЗ)</t>
  </si>
  <si>
    <t>45.2905006</t>
  </si>
  <si>
    <t>АМОРТИЗАТОР "СОБОЛЬ" ГАЗОВЫЙ (ПРОФЕССИОНАЛ) (ГАЗ)</t>
  </si>
  <si>
    <t>554.2905402</t>
  </si>
  <si>
    <t>АМОРТИЗАТОР "СОБОЛЬ" ГАЗОМАСЛ."KENO"</t>
  </si>
  <si>
    <t>2217-2905005-271</t>
  </si>
  <si>
    <t>АМОРТИЗАТОР "СОБОЛЬ" ГАЗОМАСЛ."KENO" В УПАК.(ЗМЗ)</t>
  </si>
  <si>
    <t>АМОРТИЗАТОР ГАЗЕЛЬ "КАYАВА" ГАЗОВЫЙ (ЗМЗ)</t>
  </si>
  <si>
    <t>KYB-344471</t>
  </si>
  <si>
    <t>АМОРТИЗАТОР ГАЗЕЛЬ (ГРОДНО) В УПАК.(ГАЗ)</t>
  </si>
  <si>
    <t>30-2905006-03</t>
  </si>
  <si>
    <t>АМОРТИЗАТОР ГАЗЕЛЬ (ПРОФЕССИОНАЛ) (ГАЗ)</t>
  </si>
  <si>
    <t>551-2905402-20</t>
  </si>
  <si>
    <t>АМОРТИЗАТОР ГАЗЕЛЬ (СКОПИН)</t>
  </si>
  <si>
    <t>3302-2905006</t>
  </si>
  <si>
    <t>АМОРТИЗАТОР ГАЗЕЛЬ (УКРАИНА) В УПАК. (ГАЗ)</t>
  </si>
  <si>
    <t>551-2905006</t>
  </si>
  <si>
    <t>АМОРТИЗАТОР ГАЗЕЛЬ (ФИНВАЛ) (ГАЗ)</t>
  </si>
  <si>
    <t>120-2905006-911</t>
  </si>
  <si>
    <t>АМОРТИЗАТОР ГАЗЕЛЬ ГАЗОВЫЙ (ПРОФЕССИОНАЛ) (ГАЗ)</t>
  </si>
  <si>
    <t>551-2905402-30</t>
  </si>
  <si>
    <t>АМОРТИЗАТОР ГАЗЕЛЬ ГАЗОМАСЛ."KENO" В УПАК.(ЗМЗ)</t>
  </si>
  <si>
    <t>3302-2905006-261</t>
  </si>
  <si>
    <t>АМОРТИЗАТОР ЗАД.ГАЗ (ПРОФЕССИОНАЛ) (ГАЗ)</t>
  </si>
  <si>
    <t>552-2915402</t>
  </si>
  <si>
    <t>АМОРТИЗАТОР ЗАД.ГАЗ В СБ. (СКОПИН)</t>
  </si>
  <si>
    <t>3102-2915402-02</t>
  </si>
  <si>
    <t>АМОРТИЗАТОР ЗАД.ЗИЛ-"БЫЧОК"</t>
  </si>
  <si>
    <t>5301-2915004-01</t>
  </si>
  <si>
    <t>АМОРТИЗАТОР ПАЗ,КАМАЗ МЕТАЛ.КОЖУХ  (ГАЗ)</t>
  </si>
  <si>
    <t>53212-2905006-01МК</t>
  </si>
  <si>
    <t>АМОРТИЗАТОР ПЕРЕД.ГАЗ-53,66,3307,3308,3309 В УПАК.ГАЗ (СТАНДАРТ) (ГАЗ)</t>
  </si>
  <si>
    <t>3309-2905006-581</t>
  </si>
  <si>
    <t>АМОРТИЗАТОР ПЕРЕД.ГАЗ (ПРОФЕС-АЛ) В СБ.(ГАЗ)</t>
  </si>
  <si>
    <t>552-2905402</t>
  </si>
  <si>
    <t>АМОРТИЗАТОР ПЕРЕД.ГАЗ В СБ. (СКОПИН)</t>
  </si>
  <si>
    <t>3102-2905402-03</t>
  </si>
  <si>
    <t>АМОРТИЗАТОР ПЕРЕДНИЙ AUDI A4.A6.VW PASSAT</t>
  </si>
  <si>
    <t>33-086-F</t>
  </si>
  <si>
    <t>АМОРТИЗАТОР УАЗ-3160,3151,3159  ПЕР.ПОДВ. ГАЗОМАСЛЯНЫЙ</t>
  </si>
  <si>
    <t>42020.315195-2905006</t>
  </si>
  <si>
    <t>АМОРТИЗАТОР УАЗ-3163,3162 "ПАТРИОТ" ЗАДНИЙ (АДС) ГАЗОМАСЛЯНЫЙ</t>
  </si>
  <si>
    <t>42020.3159-2915006-01</t>
  </si>
  <si>
    <t>АМОРТИЗАТОР УАЗ-3163,3162 "ПАТРИОТ" ПЕР.ПОДВ.ЗАВОД ГАЗОМАСЛЯНЫЙ</t>
  </si>
  <si>
    <t>42020.316200-2905006-10</t>
  </si>
  <si>
    <t>АНТИФРИЗ 1 КГ.ПРОФЕССИОНАЛ (ГАЗ)</t>
  </si>
  <si>
    <t>387286</t>
  </si>
  <si>
    <t>АНТИФРИЗ GAZPROMNEFT 40 (КРАСНЫЙ)  10КГ</t>
  </si>
  <si>
    <t>2422210053</t>
  </si>
  <si>
    <t>АНТИФРИЗ GAZPROMNEFT 40 (КРАСНЫЙ)  1КГ</t>
  </si>
  <si>
    <t>2422210051</t>
  </si>
  <si>
    <t>АНТИФРИЗ GAZPROMNEFT 40 (КРАСНЫЙ)  5КГ</t>
  </si>
  <si>
    <t>2422210052</t>
  </si>
  <si>
    <t>АНТИФРИЗ GAZPROMNEFT 40 BS (ЗЕЛЕНЫЙ) 10 КГ.</t>
  </si>
  <si>
    <t>2422210068</t>
  </si>
  <si>
    <t>АНТИФРИЗ GAZPROMNEFT 40 BS (ЗЕЛЕНЫЙ) 1КГ.</t>
  </si>
  <si>
    <t>2422210066</t>
  </si>
  <si>
    <t>АНТИФРИЗ GAZPROMNEFT 40 BS (ЗЕЛЕНЫЙ) 5 КГ.</t>
  </si>
  <si>
    <t>242210067</t>
  </si>
  <si>
    <t>АРКА Г-31105 ЗАДН.В СБ.ПРАВАЯ     (ГАЗ)</t>
  </si>
  <si>
    <t>31105-5401430</t>
  </si>
  <si>
    <t>АРКА ГАЗ ЗАДН.В СБ.ПРАВАЯ         (ГАЗ)</t>
  </si>
  <si>
    <t>31029-5401430</t>
  </si>
  <si>
    <t>АРКА ГАЗ ЗАДН.ВНУТР.ЛЕВАЯ         (ГАЗ)</t>
  </si>
  <si>
    <t>3102-5401433-10</t>
  </si>
  <si>
    <t>АРКА КРЫЛА "БАРГУЗИН" (СЕРАЯ) ЛЕВ.Н/ОБР. (ГАЗ)</t>
  </si>
  <si>
    <t>2217-8403027-10</t>
  </si>
  <si>
    <t>АРКА КРЫЛА "БАРГУЗИН" (СЕРАЯ) ПРАВ.Н/ОБР. (ГАЗ)</t>
  </si>
  <si>
    <t>2217-8403026-10</t>
  </si>
  <si>
    <t>АРКА КРЫЛА ГАЗЕЛЬ (+) БИЗНЕС</t>
  </si>
  <si>
    <t>3302-8403026/27-101</t>
  </si>
  <si>
    <t>АРКА КРЫЛА ГАЗЕЛЬ (ЧЕРНАЯ) К-Т</t>
  </si>
  <si>
    <t>АРКА КРЫЛА ГАЗЕЛЬ ЛЕВАЯ (СЕРАЯ)   (ГАЗ)</t>
  </si>
  <si>
    <t>3302-8403027</t>
  </si>
  <si>
    <t>АРКА КРЫЛА ГАЗЕЛЬ Н/О ЛЕВАЯ (ГАЗ)</t>
  </si>
  <si>
    <t>3302-8403027-20</t>
  </si>
  <si>
    <t>Б/ДАТЧИК 105Л (16.3827)           (ГАЗ)</t>
  </si>
  <si>
    <t>2-834035 (16.3827)</t>
  </si>
  <si>
    <t>Б/ДАТЧИК ГАЗЕЛЬ ДЛЯ ПОГР Б/НАСОСОВ 505,515 (ПЕКАР)</t>
  </si>
  <si>
    <t>505.1139-300</t>
  </si>
  <si>
    <t>Б/ДАТЧИК ГАЗЕЛЬ ДЛЯ ПОГР Б/НАСОСОВ 505,515 (СОАТЭ)</t>
  </si>
  <si>
    <t>Б/ДАТЧИК ГАЗЕЛЬ ДЛЯ ПОГР Б/НАСОСОВ 7Д5-029,9П2-028,А-490 (CARTRONIC)</t>
  </si>
  <si>
    <t>KSFLS-490</t>
  </si>
  <si>
    <t>Б/ДАТЧИК ГАЗЕЛЬ ДЛЯ ПОГР Б/НАСОСОВ 7Д5-029,9П2-031,А-443 (CARTRONIC)</t>
  </si>
  <si>
    <t>KSFLS-443</t>
  </si>
  <si>
    <t>Б/ДАТЧИК ГАЗЕЛЬ ДЛЯ ПОГР Б/НАСОСОВ 7Д5.-017,9П2-023,А289 (CARTRONIC)</t>
  </si>
  <si>
    <t>KSFLS-289</t>
  </si>
  <si>
    <t>Б/ДАТЧИК ГАЗЕЛЬ ДЛЯ ПОГР Б/НАСОСОВ Э04.3900-20,А-309 (CARTRONIC)</t>
  </si>
  <si>
    <t>KSFLS-309</t>
  </si>
  <si>
    <t>Б/ДАТЧИК ГАЗЕЛЬ ДЛЯ ПОГР Б/НАСОСОВ Э04.3900-21,А-308 (CARTRONIC)</t>
  </si>
  <si>
    <t>KSFLS-308</t>
  </si>
  <si>
    <t>Б/ДАТЧИК ГАЗЕЛЬ ДЛЯ ПОГР Б/НАСОСОВ Э04.4100-20,А-299 (CARTRONIC)</t>
  </si>
  <si>
    <t>KSFLS-299</t>
  </si>
  <si>
    <t>Б/ДАТЧИК ГАЗЕЛЬ ДЛЯ ПОГР Б/НАСОСОВ Э04.4100-21,А-298 (CARTRONIC)</t>
  </si>
  <si>
    <t>KSFLS-298</t>
  </si>
  <si>
    <t>Б/ДАТЧИК ГАЗЕЛЬ ДУТ(061) ДЛЯ ПОГР Б/НАСОСОВ 7Д5.-018,028</t>
  </si>
  <si>
    <t>7Д5.139.061</t>
  </si>
  <si>
    <t>Б/ДАТЧИК ГАЗЕЛЬ ДУТ(062) ДЛЯ ПОГР Б/НАСОСОВ 7Д5.-017,030</t>
  </si>
  <si>
    <t>7Д5.139.062</t>
  </si>
  <si>
    <t>Б/ДАТЧИК ГАЗЕЛЬ ПЛАСТМ.БАК (В11.3827)</t>
  </si>
  <si>
    <t>В11.3827</t>
  </si>
  <si>
    <t>Б/ДАТЧИК ЗИЛ-4331,"БЫЧОК"   (5302.3827)</t>
  </si>
  <si>
    <t>5302.3827010</t>
  </si>
  <si>
    <t>Б/ДАТЧИК УАЗ-452              (50.3827)</t>
  </si>
  <si>
    <t>50.3827010</t>
  </si>
  <si>
    <t>Б/ДАТЧИК УАЗ-469              (51.3827)</t>
  </si>
  <si>
    <t>51.3827010</t>
  </si>
  <si>
    <t>БАЛКА "СОБОЛЬ" ПЕРЕДНЯЯ           (ГАЗ)</t>
  </si>
  <si>
    <t>2217-2904204-01</t>
  </si>
  <si>
    <t>БАЛКА "СОБОЛЬ" ПЕРЕДНЯЯ С АБС (ГАЗ)</t>
  </si>
  <si>
    <t>2217-2904204-11</t>
  </si>
  <si>
    <t>БАЛКА Г-31105                    (ГАЗ)</t>
  </si>
  <si>
    <t>31105-2801100-01</t>
  </si>
  <si>
    <t>БАЛКА Г-53,Г-3307              (ГАЗ)</t>
  </si>
  <si>
    <t>53-3001010</t>
  </si>
  <si>
    <t>БАЛКА ГАЗЕЛЬ ПЕРЕД.               (ГАЗ)</t>
  </si>
  <si>
    <t>3302-3001010-01</t>
  </si>
  <si>
    <t>БАЛЛОН ВАКУУМНЫЙ В СБ.Г-3307      (ГАЗ)</t>
  </si>
  <si>
    <t>3307-3513015</t>
  </si>
  <si>
    <t>БАЛЛОН ВОЗДУШНЫЙ Г-66,3308,ВАЛДАЙ (ГАЗ)</t>
  </si>
  <si>
    <t>66-11-3513015</t>
  </si>
  <si>
    <t>БАМПЕР  Г-29 ПЕРЕД. В СБ.</t>
  </si>
  <si>
    <t>31029-2803010</t>
  </si>
  <si>
    <t>БАМПЕР Г-2402 ЗАДНИЙ ЛЕВЫЙ        (ГАЗ)</t>
  </si>
  <si>
    <t>2402-2804137</t>
  </si>
  <si>
    <t>БАМПЕР Г-31105 ПЕР.В СБ.С ПЛАСТМ.НАКЛ.(АВАНТ.)</t>
  </si>
  <si>
    <t>31105-2803010</t>
  </si>
  <si>
    <t>БАМПЕР Г-31105 ПЕР.В СБ.С ПЛАСТМ.НАКЛ.(БУРАН)</t>
  </si>
  <si>
    <t>БАМПЕР Г-31105 ПЕР.В СБ.С ПЛАСТМ.НАКЛ.(СИЛЬВЕР)</t>
  </si>
  <si>
    <t>БАМПЕР ГАЗЕЛЬ (+) (САМАРА)</t>
  </si>
  <si>
    <t>3302-2803012-20</t>
  </si>
  <si>
    <t>БАМПЕР ГАЗЕЛЬ (+) 2 П/ТУМАН.(САМАРА)</t>
  </si>
  <si>
    <t>БАМПЕР ГАЗЕЛЬ (+) АУДИ 2 П/ТУМАН.(САМАРА)</t>
  </si>
  <si>
    <t>БАМПЕР ГАЗЕЛЬ (+) АУДИ 2 П/ТУМАН.БЕЛЫЙ (САМАРА)</t>
  </si>
  <si>
    <t>БАМПЕР ГАЗЕЛЬ (+) АУДИ 4 П/ТУМАН.(САМАРА)</t>
  </si>
  <si>
    <t>БАМПЕР ГАЗЕЛЬ (+) АУДИ 4 П/ТУМАН.БЕЛЫЙ (САМАРА)</t>
  </si>
  <si>
    <t>БАМПЕР ГАЗЕЛЬ (+) БИЗНЕС СЫЗРАНЬ</t>
  </si>
  <si>
    <t>БАМПЕР ГАЗЕЛЬ (+) В СБ.(ТЕХНОПЛАСТ)</t>
  </si>
  <si>
    <t>БАМПЕР ГАЗЕЛЬ (+) ЛИТОЙ (САМАРА)</t>
  </si>
  <si>
    <t>БАМПЕР ГАЗЕЛЬ (+) ЛИТОЙ 2 П/ТУМАН.(САМАРА)</t>
  </si>
  <si>
    <t>БАМПЕР ГАЗЕЛЬ (+) МЕРСЕДЕС 2 П/ТУМАН.ЛИТОЙ (САМАРА)</t>
  </si>
  <si>
    <t>БАМПЕР ГАЗЕЛЬ (+) ПУСТОЙ (ГАЗ)</t>
  </si>
  <si>
    <t>3302-2803015-20</t>
  </si>
  <si>
    <t>БАМПЕР ГАЗЕЛЬ 2705 ЗАДН.С/Ч Н/ОБР.</t>
  </si>
  <si>
    <t>2705-2804012-30</t>
  </si>
  <si>
    <t>БАМПЕР ГАЗЕЛЬ 2705 ЗАДН.С/Ч Н/ОБР.(ГАЗ)</t>
  </si>
  <si>
    <t>БАМПЕР ГАЗЕЛЬ 2705 ЗАДН.С/Ч НЕ ГРУНТ.ПОД КРУГЛ.П/Т ФАРУ (ГАЗ)</t>
  </si>
  <si>
    <t>27055-2804012</t>
  </si>
  <si>
    <t>БАМПЕР ГАЗЕЛЬ СЕРЫЙ Н/ОБР. (ГАЗ)</t>
  </si>
  <si>
    <t>3302-2803015-10</t>
  </si>
  <si>
    <t>БАМПЕР ГАЗЕЛЬ СЕРЫЙ Н/ОБР.(ТЕХНОПЛАСТ)</t>
  </si>
  <si>
    <t>БАМПЕР ГАЗЕЛЬ СЕРЫЙ С/ОБР.(ТЕХНОПЛАСТ)</t>
  </si>
  <si>
    <t>3302-2803015</t>
  </si>
  <si>
    <t>БАМПЕР ГАЗЕЛЬ ЧЕРНЫЙ С/ОБР.(САМАРА)</t>
  </si>
  <si>
    <t>БАМПЕР ГАЗЕЛЬ ЧЕРНЫЙ С/ОБР.(ТЕХНОПЛАСТ)</t>
  </si>
  <si>
    <t>БАМПЕР ЗАДНИЙ ГАЗ-3302 Н/О (ГАЗ)</t>
  </si>
  <si>
    <t>3302-2809012</t>
  </si>
  <si>
    <t>БАМПЕР УАЗ-"ПАТРИОТ" ПЕРЕДНИЙ</t>
  </si>
  <si>
    <t>БАМПЕР УАЗ-31519 "HUNTER" ЗАДНИЙ</t>
  </si>
  <si>
    <t>БАМПЕР УАЗ-31519 "HUNTER" ПЕРЕДНИЙ</t>
  </si>
  <si>
    <t>БАМПЕР УАЗ-452 ПЕРЕД.</t>
  </si>
  <si>
    <t>0452-00-2803015-00</t>
  </si>
  <si>
    <t>БАМПЕР УАЗ-469 ПЕРЕД.</t>
  </si>
  <si>
    <t>0469-00-2803015-01</t>
  </si>
  <si>
    <t>БАРАБАН РУЧНОГО ТОРМОЗА Г-53      (ГАЗ)</t>
  </si>
  <si>
    <t>51-3507052-42</t>
  </si>
  <si>
    <t>БАРАБАН РУЧНОГО ТОРМОЗА УАЗ</t>
  </si>
  <si>
    <t>0069-00-3507052-95</t>
  </si>
  <si>
    <t>БАРАБАН ТОРМ."СОБОЛЬ"             (ГАЗ)</t>
  </si>
  <si>
    <t>2217-3502070</t>
  </si>
  <si>
    <t>БАРАБАН ТОРМ.Г-3110               (ГАЗ)</t>
  </si>
  <si>
    <t>3110-3502070</t>
  </si>
  <si>
    <t>БАРАБАН ТОРМ.Г-3307 ПЕРЕД.В СБ.ЛЕВЫЙ (ГАЗ)</t>
  </si>
  <si>
    <t>3307-3103007</t>
  </si>
  <si>
    <t>БАРАБАН ТОРМ.Г-3307 ПЕРЕДНИЙ      (ГАЗ)</t>
  </si>
  <si>
    <t>3307-3501070</t>
  </si>
  <si>
    <t>БАРАБАН ТОРМ.Г-3307,53,ПАЗ ЗАДНИЙ (ГАЗ)</t>
  </si>
  <si>
    <t>3307-3502070</t>
  </si>
  <si>
    <t>БАРАБАН ТОРМ.Г-3308 ПЕРЕД.СО СТУП. ПРАВЫЙ С АБС (ГАЗ)</t>
  </si>
  <si>
    <t>3308-3103006</t>
  </si>
  <si>
    <t>БАРАБАН ТОРМ.Г-3309 ЗАДН.В СБ.ЛЕВ.(ГАЗ)</t>
  </si>
  <si>
    <t>3309-3104009</t>
  </si>
  <si>
    <t>БАРАБАН ТОРМ.Г-3309 ЗАДН.В СБ.ПРАВ.(ГАЗ)</t>
  </si>
  <si>
    <t>3309-3104008</t>
  </si>
  <si>
    <t>БАРАБАН ТОРМ.Г-53 В СБ.ЗАДНИЙ ЛЕВЫЙ (ГАЗ)</t>
  </si>
  <si>
    <t>53-3104009-01</t>
  </si>
  <si>
    <t>БАРАБАН ТОРМ.Г-53 В СБ.ЗАДНИЙ ПРАВ. (ГАЗ)</t>
  </si>
  <si>
    <t>53-3104008-01</t>
  </si>
  <si>
    <t>БАРАБАН ТОРМ.ГАЗ-2410,29          (ГАЗ)</t>
  </si>
  <si>
    <t>24-3501070-01</t>
  </si>
  <si>
    <t>БАРАБАН ТОРМ.ГАЗЕЛЬ               (ГАЗ)</t>
  </si>
  <si>
    <t>3302-3502070</t>
  </si>
  <si>
    <t>БАРАБАН ТОРМ.ГАЗЕЛЬ СО СТУП.      (ГАЗ)</t>
  </si>
  <si>
    <t>3302-3104004</t>
  </si>
  <si>
    <t>БАРАБАН ТОРМ.ГАЗЕЛЬ СО СТУП.АБС   (ГАЗ)</t>
  </si>
  <si>
    <t>3302-3104004-10</t>
  </si>
  <si>
    <t>БАРДАЧОК ГАЗЕЛЬ Н/ОБР. ВЕРХНИЙ В СБ.</t>
  </si>
  <si>
    <t>3310-8213010-20</t>
  </si>
  <si>
    <t>БАРДАЧОК ГАЗЕЛЬ Н/ОБР. ВЕРХНИЙ В СБ. (ГАЗ)</t>
  </si>
  <si>
    <t>БАРХОТКИ Г-3110</t>
  </si>
  <si>
    <t>3110-6103422</t>
  </si>
  <si>
    <t>БАЧОК ГЛАВ.ТОРМОЗ.ЦИЛ.ГАЗ         (ГАЗ)</t>
  </si>
  <si>
    <t>31029-3505100</t>
  </si>
  <si>
    <t>БАЧОК ГЛАВ.ТОРМОЗ.ЦИЛ.ГАЗ С КРЫШКОЙ</t>
  </si>
  <si>
    <t>БАЧОК ГЛАВ.ЦИЛ.СЦЕПЛ.ГАЗ     (ГАЗ)</t>
  </si>
  <si>
    <t>4301-1602540</t>
  </si>
  <si>
    <t>БАЧОК ГЛАВ.ЦИЛ.СЦЕПЛ.ГАЗ С КРЫШКОЙ</t>
  </si>
  <si>
    <t>403-3505108-Б</t>
  </si>
  <si>
    <t>БАЧОК ГЛАВ.ЦИЛ.СЦЕПЛ.УАЗ-452 С КРЫШКОЙ</t>
  </si>
  <si>
    <t>3741-00-1602560-00</t>
  </si>
  <si>
    <t>БАЧОК МАСЛ.ГУР Г-3110 453429.100 МЕТАЛ.(ГАЗ)</t>
  </si>
  <si>
    <t>ШНКФ 453473.300</t>
  </si>
  <si>
    <t>БАЧОК МАСЛ.ГУР ГАЗЕЛЬ (+) (ZF) (ГАЗ)</t>
  </si>
  <si>
    <t>7672.472.209</t>
  </si>
  <si>
    <t>БАЧОК МАСЛ.ГУР ПЛАСТМ.(ГАЗ)</t>
  </si>
  <si>
    <t>3110-3407178-11</t>
  </si>
  <si>
    <t>БАЧОК ОМЫВАТЕЛЯ Г-3110 БЕЗ МОТОРА 5Л</t>
  </si>
  <si>
    <t>1152-5208010-12</t>
  </si>
  <si>
    <t>БАЧОК ОМЫВАТЕЛЯ Г-3110 В СБ.(5Л)</t>
  </si>
  <si>
    <t>125-5208000</t>
  </si>
  <si>
    <t>БАЧОК ОМЫВАТЕЛЯ ГАЗ,ВАЗ-01 В СБ.</t>
  </si>
  <si>
    <t>1102-5208000</t>
  </si>
  <si>
    <t>БАЧОК ОМЫВАТЕЛЯ ГАЗ,ВАЗ Н/О.(3Л) В СБ.</t>
  </si>
  <si>
    <t>122-5208</t>
  </si>
  <si>
    <t>БАЧОК ОМЫВАТЕЛЯ ГАЗ,ВАЗ Н/О.(3Л) ГОЛЫЙ</t>
  </si>
  <si>
    <t>БАЧОК ОМЫВАТЕЛЯ ГРУЗОВИКИ (24 В) УНИВЕРС.(ПРАМО)</t>
  </si>
  <si>
    <t>1112.5208000</t>
  </si>
  <si>
    <t>БАЧОК РАСШИРИТЕЛЬНЫЙ Г-3110       (ГАЗ)</t>
  </si>
  <si>
    <t>3110-1311014</t>
  </si>
  <si>
    <t>БАЧОК РАСШИРИТЕЛЬНЫЙ ГАЗ Б/ШЛАНГА (ГАЗ)</t>
  </si>
  <si>
    <t>24-1311014</t>
  </si>
  <si>
    <t>БАЧОК РАСШИРИТЕЛЬНЫЙ ГАЗЕЛЬ Н/О ПОД ДАТЧИК (ГАЗ)</t>
  </si>
  <si>
    <t>33023-1311010-10</t>
  </si>
  <si>
    <t>БАЧОК РАСШИРИТЕЛЬНЫЙ ГАЗЕЛЬ Н/ОБР.</t>
  </si>
  <si>
    <t>2705-1311010</t>
  </si>
  <si>
    <t>БАЧОК РАСШИРИТЕЛЬНЫЙ ГАЗЕЛЬ Н/ОБР. (ГАЗ)</t>
  </si>
  <si>
    <t>БАЧОК РАСШИРИТЕЛЬНЫЙ СОБОЛЬ,ГАЗЕЛЬ (ГАЗ)</t>
  </si>
  <si>
    <t>3302-1311010-10</t>
  </si>
  <si>
    <t>БАЧОК РАСШИРИТЕЛЬНЫЙ УАЗ-3160</t>
  </si>
  <si>
    <t>БАШМАК ЦЕПИ 405 ДВ.(Е-3) НА ПОДШ.(2ШТ.) (ЛЮКС-СЕРВИС)</t>
  </si>
  <si>
    <t>514.1006054-04</t>
  </si>
  <si>
    <t>БАШМАК ЦЕПИ 406 ДВ.НА ПОДШ.(2ШТ)(ЛЮКС-СЕРВИС)</t>
  </si>
  <si>
    <t>БАШМАК ЦЕПИ 40905,40911 ДВ.(Е-4) (ЗМЗ)</t>
  </si>
  <si>
    <t>40904.1006090</t>
  </si>
  <si>
    <t>БЕГУНОК Б/КОНТАКТ. Г-53,3307 (СОАТЭ)</t>
  </si>
  <si>
    <t>24.3706020-01(11)</t>
  </si>
  <si>
    <t>БЕГУНОК Б/КОНТАКТ. ГАЗ (СОАТЭ)</t>
  </si>
  <si>
    <t>1901.3706.020</t>
  </si>
  <si>
    <t>БЕГУНОК КОНТ.ТРАМБЛЕРА ГАЗ ,УАЗ (Р-119Б-10) (СОАТЭ)</t>
  </si>
  <si>
    <t>Р119Б-3706.020</t>
  </si>
  <si>
    <t>БЕГУНОК КОНТАКТ.ГАЗ "МЕХАННИК" ЧЕРНЫЙ</t>
  </si>
  <si>
    <t>М ЭБР 097</t>
  </si>
  <si>
    <t>БЕНДИКС ЗИЛ "БЫЧОК" НОВ.ОБР.    (142 М)</t>
  </si>
  <si>
    <t>142М-600</t>
  </si>
  <si>
    <t>БЕНДИКС МАЗ</t>
  </si>
  <si>
    <t>2502-600</t>
  </si>
  <si>
    <t>БЕНДИКС СТАРТЕРА 402 ДВ.        (КАТЭК)</t>
  </si>
  <si>
    <t>62.3708600</t>
  </si>
  <si>
    <t>БЕНДИКС СТАРТЕРА 8802 ГАЗ-53 (РЖЕВ) (ПРАМО)</t>
  </si>
  <si>
    <t>4217.3708.600-03Т</t>
  </si>
  <si>
    <t>БЕНЗОБАК  55 Л Г-3110             (ГАЗ)</t>
  </si>
  <si>
    <t>3110-1101010-10</t>
  </si>
  <si>
    <t>БЕНЗОБАК  70 Л Г-3110             (ГАЗ)</t>
  </si>
  <si>
    <t>3110-1101010</t>
  </si>
  <si>
    <t>БЕНЗОБАК "СОБОЛЬ" (ПОГРУЖНОЙ Б/НАС.)(ГАЗ)</t>
  </si>
  <si>
    <t>2752-1101010</t>
  </si>
  <si>
    <t>БЕНЗОБАК "СОБОЛЬ" Г-2310 (Е4) (ГАЗ)</t>
  </si>
  <si>
    <t>23107-1101010-10</t>
  </si>
  <si>
    <t>БЕНЗОБАК "СОБОЛЬ" Г-2310 ПОГРУЖНОЙ Б/НАС. (ГАЗ)</t>
  </si>
  <si>
    <t>2310-1101010-20</t>
  </si>
  <si>
    <t>БЕНЗОБАК (105Л) ВАЛДАЙ,Г-3308 (Е-3) (ГАЗ)</t>
  </si>
  <si>
    <t>33104-1101010</t>
  </si>
  <si>
    <t>БЕНЗОБАК (105Л) Г-3307,Г-3308 (АНТИГРАВИЙ) (ГАЗ)</t>
  </si>
  <si>
    <t>33081-1101010</t>
  </si>
  <si>
    <t>БЕНЗОБАК (105Л) Г-66 ПРАВЫЙ</t>
  </si>
  <si>
    <t>66-1101010</t>
  </si>
  <si>
    <t>БЕНЗОБАК 55 Л ГАЗ                 (ГАЗ)</t>
  </si>
  <si>
    <t>24-1101010-1</t>
  </si>
  <si>
    <t>БЕНЗОБАК 75 Л ГАЗ                 (ГАЗ)</t>
  </si>
  <si>
    <t>31029-1101010</t>
  </si>
  <si>
    <t>БЕНЗОБАК Г-2705 (ПОГРУЖНОЙ Б/НАС.)(ГАЗ)</t>
  </si>
  <si>
    <t>32213-1101010</t>
  </si>
  <si>
    <t>БЕНЗОБАК Г-2705 (ПОГРУЖНОЙ Б/НАСОС)(ЕВРО-3)(ГАЗ)</t>
  </si>
  <si>
    <t>32213-1101006-50</t>
  </si>
  <si>
    <t>БЕНЗОБАК Г-31105 (ПОГРУЖНОЙ Б/НАС)(ГАЗ)</t>
  </si>
  <si>
    <t>3110-1101010-20</t>
  </si>
  <si>
    <t>БЕНЗОБАК Г-3302 ПОГРУЖНОЙ Б/НАСОС (ГАЗ)</t>
  </si>
  <si>
    <t>33023-1101010-20</t>
  </si>
  <si>
    <t>БЕНЗОБАК Г-3302 ПОГРУЖНОЙ Б/НАСОС (Е4)(ГАЗ)</t>
  </si>
  <si>
    <t>3302-1101010-30</t>
  </si>
  <si>
    <t>БЕНЗОБАК ГАЗЕЛЬ  БОРТ.ДВИГ.ЗМЗ-40522,ГАЗ-560,КАММИНС (ГАЗ)</t>
  </si>
  <si>
    <t>330243-1101010</t>
  </si>
  <si>
    <t>БЕНЗОБАК ГАЗЕЛЬ АВТОБУС (2705)  (ГАЗ)</t>
  </si>
  <si>
    <t>2705-1101010</t>
  </si>
  <si>
    <t>БЕНЗОБАК ГАЗЕЛЬ БОРТОВАЯ ,ФЕРМЕР С КРЫШКОЙ</t>
  </si>
  <si>
    <t>33023-1101010</t>
  </si>
  <si>
    <t>БЕНЗОБАК ГАЗЕЛЬ БОРТОВАЯ,ФЕРМЕР (ГАЗ)</t>
  </si>
  <si>
    <t>БЕНЗОБАК УАЗ-452 БОРТОВОЙ</t>
  </si>
  <si>
    <t>3303-00-1101008-01</t>
  </si>
  <si>
    <t>БЕНЗОБАК УАЗ-452 ДОПОЛНИТ. САНИТ.</t>
  </si>
  <si>
    <t>0452-00-1102008-01</t>
  </si>
  <si>
    <t>БЕНЗОБАК УАЗ-452 ДОПОЛНИТ. САНИТ.ПОД ПОГР.БЕНЗОНАСОС</t>
  </si>
  <si>
    <t>2206-94-1102009</t>
  </si>
  <si>
    <t>БЕНЗОБАК УАЗ-452 ОСНОВНОЙ  САНИТ.</t>
  </si>
  <si>
    <t>3741-00-1101008-01</t>
  </si>
  <si>
    <t>БЕНЗОБАК УАЗ-469 ЛЕВЫЙ</t>
  </si>
  <si>
    <t>3151-20-1101009-00</t>
  </si>
  <si>
    <t>БЕНЗОБАК УАЗ-469 ПРАВЫЙ</t>
  </si>
  <si>
    <t>3151-20-1101008-00</t>
  </si>
  <si>
    <t>БЕНЗОНАСОС 406 ДВ."BOSCH"          (44)</t>
  </si>
  <si>
    <t>0 580 464 044</t>
  </si>
  <si>
    <t>БЕНЗОНАСОС 406 ДВ."BOSCH" (38) (КИТАЙ)</t>
  </si>
  <si>
    <t>БЕНЗОНАСОС 406 ДВ.ГАЗ  (ПЕКАР)</t>
  </si>
  <si>
    <t>50.1139010-01</t>
  </si>
  <si>
    <t>БЕНЗОНАСОС 406 ДВ.ГАЗ  (СТ.ОСКОЛ) (ГАЗ)</t>
  </si>
  <si>
    <t>50.1139000-01</t>
  </si>
  <si>
    <t>БЕНЗОНАСОС 406 ДВ.ГАЗЕЛЬ КАРБ.   (ШААЗ)</t>
  </si>
  <si>
    <t>4061.1106011</t>
  </si>
  <si>
    <t>БЕНЗОНАСОС 406 ДВ.ГАЗЕЛЬ КАРБ.  (ПЕКАР)</t>
  </si>
  <si>
    <t>901-1106010-21</t>
  </si>
  <si>
    <t>БЕНЗОНАСОС 406,405,409 ДВ.ПОД ХОМУТ (CARTRONIC)</t>
  </si>
  <si>
    <t>KSYB-5005 (REF 0 580 464 038)</t>
  </si>
  <si>
    <t>БЕНЗОНАСОС Г-31105 ПОГРУЖНОЙ (Е-2)</t>
  </si>
  <si>
    <t>7Д5.883.028</t>
  </si>
  <si>
    <t>БЕНЗОНАСОС Г-31105 ПОГРУЖНОЙ (Е-2) ДВ.КРАЙСЛЕР (АНАЛОГ Э04.3900-20) (CARTRONIC)</t>
  </si>
  <si>
    <t>KSZC-A309 REF</t>
  </si>
  <si>
    <t>БЕНЗОНАСОС Г-31105 ПОГРУЖНОЙ (Е-3) ДВ.КРАЙСЛЕР (АНАЛОГ Э04.3900-21) (CARTRONIC)</t>
  </si>
  <si>
    <t>KSZC-A308 REF</t>
  </si>
  <si>
    <t>БЕНЗОНАСОС Г-53 902             (ПЕКАР)</t>
  </si>
  <si>
    <t>902-1106010-01</t>
  </si>
  <si>
    <t>БЕНЗОНАСОС Г-53,Г-66,ПАЗ         (ШААЗ)</t>
  </si>
  <si>
    <t>13-1106011</t>
  </si>
  <si>
    <t>БЕНЗОНАСОС ГАЗ 402 ДВ. 901 (ПЕКАР)</t>
  </si>
  <si>
    <t>901-1106010-01</t>
  </si>
  <si>
    <t>БЕНЗОНАСОС ГАЗ 402 ДВ. 901 (ШААЗ)</t>
  </si>
  <si>
    <t>БЕНЗОНАСОС ГАЗЕЛЬ 405 ДВ. ПОГРУЖНОЙ (Е-3) (УТЕС)</t>
  </si>
  <si>
    <t>9П2.960.012</t>
  </si>
  <si>
    <t>БЕНЗОНАСОС ГАЗЕЛЬ 405 ДВ.(Е-2) ПОГРУЖНОЙ Н/ОБР.</t>
  </si>
  <si>
    <t>7Д5.883.030</t>
  </si>
  <si>
    <t>БЕНЗОНАСОС ГАЗЕЛЬ 405 ДВ.ПОГРУЖНОЙ БЫСТРОСЪЕМН.БЕЗ РЕГ.ДАВЛ.АНАЛОГ 7Д5-030 (УТЕС)</t>
  </si>
  <si>
    <t>9П2.960.028</t>
  </si>
  <si>
    <t>БЕНЗОНАСОС ГАЗЕЛЬ 405 ДВ.ПОГРУЖНОЙ БЫСТРОСЪЕМН.БЕЗ РЕГ.ДАВЛ.АНАЛОГ 9П2-028,7Д5-029, (УТЕС)</t>
  </si>
  <si>
    <t>KSZC-A490 (REF.9П2.960.028)</t>
  </si>
  <si>
    <t>БЕНЗОНАСОС ГАЗЕЛЬ 405 ДВ.ПОГРУЖНОЙ БЫСТРОСЪЕМН.С РЕГ.ДАВЛ.АНАЛОГ 7Д5-029 (УТЕС)</t>
  </si>
  <si>
    <t>9П2.960.031</t>
  </si>
  <si>
    <t>БЕНЗОНАСОС ГАЗЕЛЬ 405 ДВ.ПОГРУЖНОЙ БЫСТРОСЪЕМНЫЙ (ГАЗ)</t>
  </si>
  <si>
    <t>7Д5.883.035</t>
  </si>
  <si>
    <t>БЕНЗОНАСОС ГАЗЕЛЬ 405 ДВ.ПОГРУЖНОЙ С/ОБР.</t>
  </si>
  <si>
    <t>7Д5.883.017</t>
  </si>
  <si>
    <t>БЕНЗОНАСОС ГАЗЕЛЬ 40522 ДВ.ПОГРУЖНОЙ (БЫСТР.СОЕД.) (ПЕКАР)</t>
  </si>
  <si>
    <t>505-1139010-10</t>
  </si>
  <si>
    <t>БЕНЗОНАСОС ГАЗЕЛЬ 40522 ДВ.ПОГРУЖНОЙ (БЫСТР.СОЕД.) (СОАТЭ)</t>
  </si>
  <si>
    <t>505-1139000-10</t>
  </si>
  <si>
    <t>БЕНЗОНАСОС ГАЗЕЛЬ 40522 ДВ.ПОГРУЖНОЙ (Е-0) БЕЗ КРОНШТ.(СТ.ОСКОЛ)</t>
  </si>
  <si>
    <t>50.1139010-05</t>
  </si>
  <si>
    <t>БЕНЗОНАСОС ГАЗЕЛЬ 40522 ДВ.ПОГРУЖНОЙ (Е-0) С КРОНШТ.(СТ.ОСКОЛ)</t>
  </si>
  <si>
    <t>50.1139010-04</t>
  </si>
  <si>
    <t>БЕНЗОНАСОС ГАЗЕЛЬ 40522 ДВ.ПОГРУЖНОЙ (ШТУЦ.С РЕЗЬБ.) (9П2) АНАЛОГ 7Д5-017 (УТЕС)</t>
  </si>
  <si>
    <t>9П2.960.023</t>
  </si>
  <si>
    <t>БЕНЗОНАСОС ГАЗЕЛЬ 40522 ДВ.ПОГРУЖНОЙ (ШТУЦ.С РЕЗЬБ.) (АНАЛОГ 9П2-023,7Д5-017) (CARTRONIC)</t>
  </si>
  <si>
    <t>KSZC-A289 REF</t>
  </si>
  <si>
    <t>БЕНЗОНАСОС ГАЗЕЛЬ 40522 ДВ.ПОГРУЖНОЙ (ШТУЦ.С РЕЗЬБ.) (ПЕКАР)</t>
  </si>
  <si>
    <t>505-1139010</t>
  </si>
  <si>
    <t>БЕНЗОНАСОС ГАЗЕЛЬ 40522 ДВ.ПОГРУЖНОЙ (ШТУЦ.С РЕЗЬБ.) (СОАТЭ)</t>
  </si>
  <si>
    <t>505-1139000</t>
  </si>
  <si>
    <t>БЕНЗОНАСОС ГАЗЕЛЬ 40522 ДВ.ПОГРУЖНОЙ (ШТУЦ.С РЕЗЬБ.,НАС.BOSCH) (СОАТЭ)</t>
  </si>
  <si>
    <t>505-1139000-01</t>
  </si>
  <si>
    <t>БЕНЗОНАСОС ГАЗЕЛЬ 40524 ДВ.(Е-3) ПОГРУЖНОЙ (БЫСТР.СОСЕД.) (АНАЛОГ 9П2-031,7Д5-029) (CARTRONIC)</t>
  </si>
  <si>
    <t>KSZC-A443 REF</t>
  </si>
  <si>
    <t>БЕНЗОНАСОС ГАЗЕЛЬ 40524,КРАЙСЛЕР ДВ.(Е-3) ПОГРУЖНОЙ</t>
  </si>
  <si>
    <t>7Д5.883.046</t>
  </si>
  <si>
    <t>7Д5.883.029</t>
  </si>
  <si>
    <t>БЕНЗОНАСОС ГАЗЕЛЬ 4216 ДВ.ПОГРУЖНОЙ ОТ САЙБЕРА (АНАЛОГ 560AE13582) (CARTRONIC)</t>
  </si>
  <si>
    <t>KSZC-A437 REF</t>
  </si>
  <si>
    <t>БЕНЗОНАСОС ЗИЛ-130 (Б9) (ПЕКАР)</t>
  </si>
  <si>
    <t>130-1106010</t>
  </si>
  <si>
    <t>БЕНЗОНАСОС ПОГРУЖНОЙ (МОДУЛЬ) 405 ДВ."BОSСH" (453)</t>
  </si>
  <si>
    <t>0 580 453 453</t>
  </si>
  <si>
    <t>БЕНЗОНАСОС ПОГРУЖНОЙ (МОДУЛЬ) 405ДВ.Е-2 "SIMMENS"</t>
  </si>
  <si>
    <t>HPI-8.0 (993762170)</t>
  </si>
  <si>
    <t>БЕНЗОНАСОС ПОГРУЖНОЙ (МОДУЛЬ) 405ДВ.Е-3 "SIMMENS"</t>
  </si>
  <si>
    <t>HPI-8.6 (A2C53102291)</t>
  </si>
  <si>
    <t>БЕНЗОНАСОС ПОГРУЖНОЙ (МОДУЛЬ) К Б/НАС.7Д5-029,9П2-031 (CARTRONIC)</t>
  </si>
  <si>
    <t>KSYB 3808</t>
  </si>
  <si>
    <t>БЕНЗОНАСОС ПОГРУЖНОЙ (МОДУЛЬ) К Б/НАС.Э04.3900,4100 (CARTRONIC)</t>
  </si>
  <si>
    <t>KSYB 3825</t>
  </si>
  <si>
    <t>БЕНЗОНАСОС ПОГРУЖНОЙ ГАЗЕЛЬ (Е-З) С КЛАПАНОМ ДВ.УМЗ-4216 (CONTINENTAL) (ГАЗ)</t>
  </si>
  <si>
    <t>А2С8179100</t>
  </si>
  <si>
    <t>БЕНЗОНАСОС ПОГРУЖНОЙ ГАЗЕЛЬ (Е-З) С КЛАПАНОМ ДВ.УМЗ-4216 (ГАЗ)</t>
  </si>
  <si>
    <t>515.1139</t>
  </si>
  <si>
    <t>БЕНЗОНАСОС ПОГРУЖНОЙ ГАЗЕЛЬ Н/О (Е2) (АНАЛОГ Э04.4100-20) (CARTRONIC)</t>
  </si>
  <si>
    <t>KSZC-A299 REF</t>
  </si>
  <si>
    <t>БЕНЗОНАСОС ПОГРУЖНОЙ ГАЗЕЛЬ(Е-3) (АНАЛОГ Э04.4100-21) (CARTRONIC)</t>
  </si>
  <si>
    <t>KSZC-A298 REF</t>
  </si>
  <si>
    <t>БЕНЗОНАСОС ПОГРУЖНОЙ УАЗ-"PATRIOT" 316051-1139020 (УТЕС)</t>
  </si>
  <si>
    <t>9П2.960.004</t>
  </si>
  <si>
    <t>БЕНЗОНАСОС ПОГРУЖНОЙ УАЗ-452,3741</t>
  </si>
  <si>
    <t>3741-1139020</t>
  </si>
  <si>
    <t>БЕНЗОНАСОС СО ШТУЦ.И ПРОКЛ.ДВ.511,513,5233,5234 (ЗМЗ)</t>
  </si>
  <si>
    <t>511.1106007</t>
  </si>
  <si>
    <t>БЕНЗОНАСОС УАЗ 900              (ПЕКАР)</t>
  </si>
  <si>
    <t>900-1106010-01</t>
  </si>
  <si>
    <t>БЕНЗОНАСОС УАЗ БОЛЬШОЙ          (ДААЗ)</t>
  </si>
  <si>
    <t>БЕНЗОПРИЕМНИК Г-3307              (ГАЗ)</t>
  </si>
  <si>
    <t>66-71-1104012</t>
  </si>
  <si>
    <t>БЕНЗОПРИЕМНИК ГАЗ-3309,ВАЛДАЙ (Е3)(ГАЗ)</t>
  </si>
  <si>
    <t>33104.1104012</t>
  </si>
  <si>
    <t>БЕНЗОПРИЕМНИК ГАЗЕЛЬ ПЛАСТМ.БАК Н/ОБР.(ГАЗ)</t>
  </si>
  <si>
    <t>3302-1104012-01</t>
  </si>
  <si>
    <t>БЕНЗОПРИЕМНИК ЗИЛ-130</t>
  </si>
  <si>
    <t>130-1104710</t>
  </si>
  <si>
    <t>БЕНЗОПРИЕМНИК ЗИЛ-131</t>
  </si>
  <si>
    <t>131-1104710</t>
  </si>
  <si>
    <t>БЕНЗОПРИЕМНИК УАЗ-452 ДОПОЛН.</t>
  </si>
  <si>
    <t>0452-00-1104010-00</t>
  </si>
  <si>
    <t>БЕНЗОПРИЕМНИК УАЗ-452 НОВ.ОБР.</t>
  </si>
  <si>
    <t>3741-00-1104010-00</t>
  </si>
  <si>
    <t>БЕНЗОПРОВОД Г-3110 406 ДВ.БАК-НАСОС-ФИЛЬТР (ГАЗ)</t>
  </si>
  <si>
    <t>31029-1104463-50</t>
  </si>
  <si>
    <t>БЕНЗОПРОВОД ГАЗЕЛЬ МЕТ.БАК 406 ДВ.</t>
  </si>
  <si>
    <t>БЕНЗОПРОВОД ГАЗЕЛЬ ПЛ.БАК 402 ДВ.</t>
  </si>
  <si>
    <t>БЕНЗОПРОВОД ГАЗЕЛЬ ПЛАССМ.БАК 406ДВ.</t>
  </si>
  <si>
    <t>БЕНЗОШЛАНГ D-10</t>
  </si>
  <si>
    <t>10*17,5-0,63</t>
  </si>
  <si>
    <t>БЕНЗОШЛАНГ ГАЗ ДЛИННЫЙ С 1 ШТУЦ.</t>
  </si>
  <si>
    <t>51Ю-1104100-21</t>
  </si>
  <si>
    <t>БЕНЗОШЛАНГ ГАЗ МЕТР.ДИАМ.8 ММ (ВПТ)</t>
  </si>
  <si>
    <t>13Ю-1714100</t>
  </si>
  <si>
    <t>БЕНЗОШЛАНГ ГАЗ С 2 ШТУЦЕРАМИ</t>
  </si>
  <si>
    <t>4022.1104126-02</t>
  </si>
  <si>
    <t>БЕНЗОШЛАНГ ГАЗ СОЕД.БЕНЗОТРУБКИ С ХОМУТОМ (ГАЗ)</t>
  </si>
  <si>
    <t>4021-1104100 (23СМ)</t>
  </si>
  <si>
    <t>БЕНЗОШЛАНГ ГАЗ,ГАЗЕЛЬ С 2 ШТУЦЕРАМИ В ОПЛЕТКЕ</t>
  </si>
  <si>
    <t>24-1104126-10</t>
  </si>
  <si>
    <t>БЕНЗОШЛАНГ ГАЗЕЛЬ К ФИЛЬТРУ (ДЛИНА 460ММ) (ГАЗ)</t>
  </si>
  <si>
    <t>53А-1013101-10</t>
  </si>
  <si>
    <t>БЕНЗОШЛАНГ УАЗ 2 ШТУЦ.(100 СМ)</t>
  </si>
  <si>
    <t>БЕНЗОШЛАНГ УАЗ 2 ШТУЦ.(120 СМ)</t>
  </si>
  <si>
    <t>БЕНЗОШЛАНГ УАЗ С 1 ШТУЦ.(100 СМ)</t>
  </si>
  <si>
    <t>БЕНЗОШЛАНГ УАЗ С 1 ШТУЦ.(120 СМ)</t>
  </si>
  <si>
    <t>БЛОК ПЕДАЛЕЙ Г-3307               (ГАЗ)</t>
  </si>
  <si>
    <t>3307-1602408</t>
  </si>
  <si>
    <t>БЛОК ПЕДАЛЕЙ ГАЗЕЛЬ ДВ.КАММИНС (ГАЗ)</t>
  </si>
  <si>
    <t>33023-1602408-30</t>
  </si>
  <si>
    <t>БЛОК ПЕРЕКЛЮЧАТЕЛЕЙ ГАЗЕЛЬ (+) ЗЕРКАЛ,ЭЛ.С/ПОД.(ГАЗ)</t>
  </si>
  <si>
    <t>354.3769.000</t>
  </si>
  <si>
    <t>БЛОК ПРЕДОХРАНИТЕЛЕЙ Г-31105 СИЛОВОЙ (ГАЗ)</t>
  </si>
  <si>
    <t>5-3722005 (БПР-2М)</t>
  </si>
  <si>
    <t>БЛОК ПРЕДОХРАНИТЕЛЕЙ Г-3307,3308,3309 (БПР-3)(ГАЗ)</t>
  </si>
  <si>
    <t>5-3722000</t>
  </si>
  <si>
    <t>БЛОК ПРЕДОХРАНИТЕЛЕЙ Г-3307,Г-3308,Г-3309 (БПР-4.07) (ГАЗ)</t>
  </si>
  <si>
    <t>5-3722001-15</t>
  </si>
  <si>
    <t>БЛОК ПРЕДОХРАНИТЕЛЕЙ Г-3309 (ГАЗ)</t>
  </si>
  <si>
    <t>БПР-13.07</t>
  </si>
  <si>
    <t>БЛОК ПРЕДОХРАНИТЕЛЕЙ ГАЗЕЛЬ (Е-3)(90А+60А)(ГАЗ)</t>
  </si>
  <si>
    <t>Ф5.3722.005-07</t>
  </si>
  <si>
    <t>БЛОК ПРЕДОХРАНИТЕЛЕЙ ГАЗЕЛЬ ДВ.КАММИНС БПР-2М8 (ГАЗ)</t>
  </si>
  <si>
    <t>Ф5.3722005-10</t>
  </si>
  <si>
    <t>БЛОК РЕГУЛ.СКОРОСТИ МОТОРА ПЕЧКИ ГАЗЕЛЬ-БИЗНЕС</t>
  </si>
  <si>
    <t>8121500</t>
  </si>
  <si>
    <t>БЛОК РЕГУЛ.СКОРОСТИ МОТОРА ПЕЧКИ ГАЗЕЛЬ (+) (ГАЗ)</t>
  </si>
  <si>
    <t>UT.8121500-05</t>
  </si>
  <si>
    <t>БЛОК САЛЬНИКОВ ПОДВЕСКИ Г-3308 (ГАЗ)</t>
  </si>
  <si>
    <t>41-4224023</t>
  </si>
  <si>
    <t>БЛОК УПР-Я 405 ДВ.ГАЗЕЛЬ (VS5.6)(ГАЗ)</t>
  </si>
  <si>
    <t>405-3763000-03</t>
  </si>
  <si>
    <t>БЛОК УПР-Я 405 ДВ.ГАЗЕЛЬ(243-31) КАЛУГА</t>
  </si>
  <si>
    <t>МИКАС 7.1 243.3763</t>
  </si>
  <si>
    <t>БЛОК УПР-Я 40522 ДВ.ГАЗЕЛЬ (АНАЛОГ 241-62) (СОАТЭ)</t>
  </si>
  <si>
    <t>302.3763000-12</t>
  </si>
  <si>
    <t>БЛОК УПР-Я 40522 ДВ.ГАЗЕЛЬ (АНАЛОГ 241-63) (ГАЗ)</t>
  </si>
  <si>
    <t>302-3763000-11</t>
  </si>
  <si>
    <t>БЛОК УПР-Я 40522 ДВ.ГАЗЕЛЬ (АНАЛОГ 821-02) (СОАТЭ)</t>
  </si>
  <si>
    <t>31-3763000-12</t>
  </si>
  <si>
    <t>БЛОК УПР-Я 40522 ДВ.ГАЗЕЛЬ С ДМРВ 20.3855-10 И L-ЗОНД.(821-01) (Е-2) МИКАС 11 (КАЛУГА)</t>
  </si>
  <si>
    <t>821.3763000-01</t>
  </si>
  <si>
    <t>БЛОК УПР-Я 40522 ДВ.ГАЗЕЛЬ С ДМРВ 20.3855 (241-63) (Е-0) (КАЛУГА)</t>
  </si>
  <si>
    <t>241.3763000-63</t>
  </si>
  <si>
    <t>БЛОК УПР-Я 40522 ДВ.ГАЗЕЛЬ С ДМРВ 20.3855 И L-ЗОНД. (241-62) (Е-2) (КАЛУГА)</t>
  </si>
  <si>
    <t>241.3763000-62</t>
  </si>
  <si>
    <t>БЛОК УПР-Я 40522 ДВ.ГАЗЕЛЬ С ДМРВ 20.3855 ИДАТЧ.СКОР.) (241-64) (Е-2) (КАЛУГА)</t>
  </si>
  <si>
    <t>241.3763000-64</t>
  </si>
  <si>
    <t>БЛОК УПР-Я 40524 ДВ.ГАЗЕЛЬ (371-02) МИКАС 11ЕТ (Е-3) (ГАЗ)</t>
  </si>
  <si>
    <t>371-3763000-02</t>
  </si>
  <si>
    <t>БЛОК УПР-Я 40524 ДВ.ГАЗЕЛЬ (371-02) МИКАС 11ЕТ (Е-3) (КАЛУГА)</t>
  </si>
  <si>
    <t>БЛОК УПР-Я 4062 ДВ.ВОЛГА (АНАЛОГ 241-31) (СОАТЭ)</t>
  </si>
  <si>
    <t>302.3763000-04</t>
  </si>
  <si>
    <t>БЛОК УПР-Я 4062 ДВ.ВОЛГА (АНАЛОГ 241-34) (СОАТЭ)</t>
  </si>
  <si>
    <t>302.3763000-03</t>
  </si>
  <si>
    <t>БЛОК УПР-Я 4063 ДВ.ГАЗЕЛЬ (243-01) (КАЛУГА)</t>
  </si>
  <si>
    <t>243.3763-01</t>
  </si>
  <si>
    <t>БЛОК УПР-Я 4216 ДВ.ГАЗЕЛЬ(+) (Е-3) М10.3 (ГАЗ)</t>
  </si>
  <si>
    <t>4216-3763000-80</t>
  </si>
  <si>
    <t>4216-3763000</t>
  </si>
  <si>
    <t>4216-3763000-82</t>
  </si>
  <si>
    <t>БЛОК УПР-Я 4216 ДВ.ГАЗЕЛЬ(+) (Е-3) М10.3 (КАЛУГА)</t>
  </si>
  <si>
    <t>БЛОК УПР-Я 4216 ДВ.ГАЗЕЛЬ(+) (Е-3) С ГБО М10.3 (ГАЗ)</t>
  </si>
  <si>
    <t>4216-3763000-22</t>
  </si>
  <si>
    <t>БЛОК УПР-Я 4216 ДВ.ГАЗЕЛЬ(+) (Е-3) С ОГРАНИЧ.МОЩН.М10.3 (ГАЗ)</t>
  </si>
  <si>
    <t>4216-3763000-70</t>
  </si>
  <si>
    <t>4216-3763000-92</t>
  </si>
  <si>
    <t>БЛОК УПР-Я 421647 ДВ.ГАЗЕЛЬ(+) (Е-4) БЕНЗИН-ГАЗ (ГАЗ)</t>
  </si>
  <si>
    <t>9867.3763001-01</t>
  </si>
  <si>
    <t>9866.3763001-01</t>
  </si>
  <si>
    <t>БЛОК УПР-Я А-274 ДВ.ГАЗЕЛЬ(Н) (Е-4) М12 (ГАЗ)</t>
  </si>
  <si>
    <t>9815.3763004-01</t>
  </si>
  <si>
    <t>БЛОК УПР-Я А-274 ДВ.ГАЗЕЛЬ(Н) (Е-4) М12 (КАЛУГА)</t>
  </si>
  <si>
    <t>9815.3763 004-01</t>
  </si>
  <si>
    <t>БЛОК УПРАВЛ.ЗАМКАМИ ДВЕРЕЙ Г-31105 (ГАЗ)</t>
  </si>
  <si>
    <t>135450</t>
  </si>
  <si>
    <t>БЛОК УПРАВЛ.РЕГУЛИР.БОК.ЗЕРКАЛ    (ГАЗ)</t>
  </si>
  <si>
    <t>121-3769000</t>
  </si>
  <si>
    <t>БЛОК УПРАВЛ.ЭЛ.С/ПОДЪЕМ.-31105 (2007) (ГАЗ)</t>
  </si>
  <si>
    <t>91-3763000</t>
  </si>
  <si>
    <t>БЛОК УПРАВЛЕНИЯ КОРРЕКТ.ФАР (201) (ГАЗ)</t>
  </si>
  <si>
    <t>201</t>
  </si>
  <si>
    <t>БЛОК УПРАВЛЕНИЯ КОРРЕКТ.ФАР Г-33081,3309  24 В (ГАЗ)</t>
  </si>
  <si>
    <t>БУК16-01</t>
  </si>
  <si>
    <t>БЛОК УПРАВЛЕНИЯ КОРРЕКТ.ФАР ГАЗЕЛЬ,Г-31105 (231) (АВАР)</t>
  </si>
  <si>
    <t>231.3769.000</t>
  </si>
  <si>
    <t>БЛОК УПРАВЛЕНИЯ КОРРЕКТ.ФАР ГАЗЕЛЬ,Г-31105 (231) (ГАЗ)</t>
  </si>
  <si>
    <t>БЛОК ЦИЛ.С КАРТ.СЦ.УАЗ(ДВ.4021)   (ЗМЗ)</t>
  </si>
  <si>
    <t>4021.1002009-30</t>
  </si>
  <si>
    <t>БЛОК ЦИЛ.С КАРТ.СЦ.УМЗ-421,4213 (УМЗ)(ГАЗ)</t>
  </si>
  <si>
    <t>421.1002009-15</t>
  </si>
  <si>
    <t>БЛОК ЦИЛ.С КАРТ.СЦ.УМЗ-4213 (УМЗ)(ГАЗ)</t>
  </si>
  <si>
    <t>4213.1002009-11</t>
  </si>
  <si>
    <t>БЛОК ЦИЛ.С КАРТ.СЦ.УМЗ-4215 ГАЗЕЛЬ (ГАЗ)</t>
  </si>
  <si>
    <t>4215.1002009-12</t>
  </si>
  <si>
    <t>БЛОК ЦИЛ.С КАРТ.СЦ.УМЗ-4216 ГАЗЕЛЬ (ГАЗ)</t>
  </si>
  <si>
    <t>42164.1002009-11</t>
  </si>
  <si>
    <t>БЛОК ЦИЛИНДРОВ 405 ДВ.С КРЫШКАМИ  (ЗМЗ)</t>
  </si>
  <si>
    <t>405.1002010-70</t>
  </si>
  <si>
    <t>БЛОК ЦИЛИНДРОВ С КАРТ.СЦЕПЛ.ПАЗ ДВ.5234 (ЗМЗ)</t>
  </si>
  <si>
    <t>5234.1002009-01</t>
  </si>
  <si>
    <t>БЛОК ШЕСТЕРЕН Г-3309 2 И 3 ПЕР.ПРОМ.ВАЛ (ГАЗ)</t>
  </si>
  <si>
    <t>3309-1701052</t>
  </si>
  <si>
    <t>БЛОК ШЕСТЕРЕН ГАЗЕЛЬ              (ЗКС)</t>
  </si>
  <si>
    <t>3302-1701310</t>
  </si>
  <si>
    <t>БЛОК ШЕСТЕРЕН ЗАДН.ХОДА Г-3307    (ЗКС)</t>
  </si>
  <si>
    <t>66-11-1701082</t>
  </si>
  <si>
    <t>БЛОК ШЕСТЕРЕН ЗАДН.ХОДА Г-53      (ЗКС)</t>
  </si>
  <si>
    <t>52-1701080-20</t>
  </si>
  <si>
    <t>БОКОВИНА САЛОНА НИЗ Г-3110 ПРАВАЯ (ГАЗ)</t>
  </si>
  <si>
    <t>3110-5302010-02</t>
  </si>
  <si>
    <t>БОЛТ 406 ДВ.ГОЛОВКИ БЛОКА         (ЗМЗ)</t>
  </si>
  <si>
    <t>406.1003050-10</t>
  </si>
  <si>
    <t>БОЛТ 406 ДВ.ГОЛОВКИ БЛОКА  М14 (ЗМЗ)</t>
  </si>
  <si>
    <t>406.1003050</t>
  </si>
  <si>
    <t>БОЛТ 406 ДВ.КРЕПЛ.КЛАПАН.КРЫШКИ (138) (ГАЗ)</t>
  </si>
  <si>
    <t>200271-П29 8*60*1.25</t>
  </si>
  <si>
    <t>БОЛТ 406 ДВ.КРЕПЛ.КОРПУСА МАСЛ.НАС.(139</t>
  </si>
  <si>
    <t>М8*40</t>
  </si>
  <si>
    <t>БОЛТ 406 ДВ.КРЕПЛ.ТОПЛ.РАМЫ (125) (ГАЗ)</t>
  </si>
  <si>
    <t>200213        М6*35</t>
  </si>
  <si>
    <t>БОЛТ 406 ДВ.ПОДД.КАРТЕРА СЦЕПЛЕНИЯ (81) (ГАЗ)</t>
  </si>
  <si>
    <t>201499-П29 10*30*1.5</t>
  </si>
  <si>
    <t>БОЛТ 406,405,409 ДВ.БАШМАКА НАТЯЖИТЕЛЯ ГАЗ,УАЗ (ЗМЗ)</t>
  </si>
  <si>
    <t>406.1006098-20</t>
  </si>
  <si>
    <t>БОЛТ 406,405,409 ДВ.ЗВЕЗД.ПРОМЕЖУТ.ВАЛА(М8*60) ГАЗ,УАЗ (143) (ЗМЗ)</t>
  </si>
  <si>
    <t>406.1006127</t>
  </si>
  <si>
    <t>БОЛТ 406,405,409 ДВ.КРЕПЛ.МАХОВИКА К К/ВАЛУ ГАЗ,УАЗ (151) М10*40*1 (ЗМЗ)</t>
  </si>
  <si>
    <t>4062.1005127</t>
  </si>
  <si>
    <t>БОЛТ 406,405,409 ДВ.УСПОК.ЦЕПИ КОРОТ.ГАЗ,УАЗ (144) (ЗМЗ)</t>
  </si>
  <si>
    <t>406.1006096-20</t>
  </si>
  <si>
    <t>БОЛТ БУКСИРОВОЧНОЙ ПЕТЛИ ГАЗЕЛЬ (ГАЗ)</t>
  </si>
  <si>
    <t>201610-629  14*1.5</t>
  </si>
  <si>
    <t>БОЛТ Г-31105 КРЕПЛЕНИЯ ЗАМКА ЗАЖИГАНИЯ (ГАЗ)</t>
  </si>
  <si>
    <t>31105-3704018</t>
  </si>
  <si>
    <t>БОЛТ Г-3308 УСТАНОВОЧНЫЙ НАСОСА ВАК. (ГАЗ)</t>
  </si>
  <si>
    <t>33081-3548104</t>
  </si>
  <si>
    <t>БОЛТ ГБЦ Д245,7-Е3 М14*108 КОР.ВАЛДАЙ,Г-3308 (ММЗ)</t>
  </si>
  <si>
    <t>240-1002047-Б</t>
  </si>
  <si>
    <t>БОЛТ ЗИЛ-"БЫЧОК" КРЕПЛ.ВЕРХ.РЫЧАГА</t>
  </si>
  <si>
    <t>5301-3001104</t>
  </si>
  <si>
    <t>БОЛТ ЗИЛ-"БЫЧОК" КРЕПЛ.НИЖН.РЫЧАГОВ</t>
  </si>
  <si>
    <t>5301-3001102</t>
  </si>
  <si>
    <t>БОЛТ ЗИЛ-"БЫЧОК"ШКИВА КОЛЕНВАЛА</t>
  </si>
  <si>
    <t>245-1005054</t>
  </si>
  <si>
    <t>БОЛТ КАРД.ЦЕНТР.ГАЗЕЛЬ С ШАЙБ.И ВИЛКОЙ</t>
  </si>
  <si>
    <t>31029-2200164/65</t>
  </si>
  <si>
    <t>БОЛТ КАРДАННЫЙ Г-53 (8ШТ) В УПАК. (ГАЗ)</t>
  </si>
  <si>
    <t>3308-2200800</t>
  </si>
  <si>
    <t>БОЛТ КАРДАННЫЙ Г-53 (ГОЛЫЙ) L-32  (ГАЗ)</t>
  </si>
  <si>
    <t>290863-629 (М12*1.25</t>
  </si>
  <si>
    <t>БОЛТ КАРДАННЫЙ ГАЗ (4ШТ) В УПАК.  (ГАЗ)</t>
  </si>
  <si>
    <t>2217-2200800</t>
  </si>
  <si>
    <t>БОЛТ КАРДАННЫЙ ГАЗ (4ШТ) В УПАК."КЕДР"</t>
  </si>
  <si>
    <t>201518-П29  М10*1</t>
  </si>
  <si>
    <t>БОЛТ КОЛЕСНЫЙ Г-3110</t>
  </si>
  <si>
    <t>3110-3101040</t>
  </si>
  <si>
    <t>БОЛТ КОЛЕСНЫЙ Г-3110              (ГАЗ)</t>
  </si>
  <si>
    <t>БОЛТ КОЛЕСНЫЙ Г-3110 ЛИТОЙ ДИСК   (ГАЗ)</t>
  </si>
  <si>
    <t>3110-3101040-10</t>
  </si>
  <si>
    <t>БОЛТ КПП 5 СТ.ЗАДНЕГО ХОДА        (ГАЗ)</t>
  </si>
  <si>
    <t>4593761-167 (М10*35)</t>
  </si>
  <si>
    <t>БОЛТ КРЕПЛ. ГЛАВНОЙ ПАРЫ ВАЛДАЙ,Г-3308,Г-3309 (ГАЗ)</t>
  </si>
  <si>
    <t>53А-2403232</t>
  </si>
  <si>
    <t>БОЛТ КРЕПЛ.БУФЕРА РЕССОР Г-3308,ГАЗЕЛЬ 4Х4 (ГАЗ)</t>
  </si>
  <si>
    <t>200328-629 (М10*95)</t>
  </si>
  <si>
    <t>БОЛТ КРЕПЛ.ВЕРХНЕГО БАРДАЧКА ГАЗЕЛЬ Н/О (ГАЗ)</t>
  </si>
  <si>
    <t>4531149-051 (М4Х18)</t>
  </si>
  <si>
    <t>БОЛТ КРЕПЛ.ГЛУШИТ.Г-31105 (2007)  (ГАЗ)</t>
  </si>
  <si>
    <t>201463-629 (М8*38)</t>
  </si>
  <si>
    <t>БОЛТ КРЕПЛ.ЗАЩИТЫ ДВИГАТЕЛЯ ГАЗ  (ГАЗ)</t>
  </si>
  <si>
    <t>4593761-102 (М6*16)</t>
  </si>
  <si>
    <t>БОЛТ КРЕПЛ.КАРЕТКИ ВЕРХ.РОЛИКА ГАЗЕЛЬ (ГАЗ)</t>
  </si>
  <si>
    <t>290813-629 М10*45</t>
  </si>
  <si>
    <t>БОЛТ КРЕПЛ.КОРЗИНЫ К МАХОВИКУ ГАЗ  (73) (ГАЗ)</t>
  </si>
  <si>
    <t>290656-П29  М8*30</t>
  </si>
  <si>
    <t>БОЛТ КРЕПЛ.КРОНШ.ЗАД.АМОРТИЗАТОРА ГАЗЕЛЬ (ГАЗ)</t>
  </si>
  <si>
    <t>1/13069/21 М10*1,25*30</t>
  </si>
  <si>
    <t>БОЛТ КРЕПЛ.МАХ.УАЗ,ГАЗЕЛЬ 100 Л/С (526)</t>
  </si>
  <si>
    <t>4173.1005127</t>
  </si>
  <si>
    <t>БОЛТ КРЕПЛ.МАХОВИКА УАЗ (ГАЗ)</t>
  </si>
  <si>
    <t>БОЛТ КРЕПЛ.НЕЙТРАЛИЗАТОРА  (ГАЗ)</t>
  </si>
  <si>
    <t>201501-629 (М10*35)</t>
  </si>
  <si>
    <t>БОЛТ КРЕПЛ.НЕЙТРАЛИЗАТОРА ГАЗЕЛЬ  (ГАЗ)</t>
  </si>
  <si>
    <t>200320-629 (М10Х55)</t>
  </si>
  <si>
    <t>БОЛТ КРЕПЛ.П/ОСИ ГАЗ  (588) (ГАЗ)</t>
  </si>
  <si>
    <t>290862-П8 12*45*1.25</t>
  </si>
  <si>
    <t>БОЛТ КРЕПЛ.П/ОСИ ГАЗЕЛЬ (528) (ГАЗ)</t>
  </si>
  <si>
    <t>201561 М12*25*1.25</t>
  </si>
  <si>
    <t>БОЛТ КРЕПЛ.П/ОСИ ГАЗЕЛЬ М12*45 (ГАЗ)</t>
  </si>
  <si>
    <t>291557-629</t>
  </si>
  <si>
    <t>БОЛТ КРЕПЛ.ПЕРЕДНИХ СИДЕНИЙ М8*22 (ГАЗ)</t>
  </si>
  <si>
    <t>290617    М8*22</t>
  </si>
  <si>
    <t>БОЛТ КРЕПЛ.ПЕТЛИ ЗАД.ДВЕРИ Г-2705 (ГАЗ)</t>
  </si>
  <si>
    <t>4593471-538(М8*1*16)</t>
  </si>
  <si>
    <t>БОЛТ КРЕПЛ.ПОВОРОТ.КУЛАКА Г-3110</t>
  </si>
  <si>
    <t>3110-3001042</t>
  </si>
  <si>
    <t>БОЛТ КРЕПЛ.РЕЗОНАТОРА Г-31105 (2007)(ГАЗ)</t>
  </si>
  <si>
    <t>200315-629 (М10Х40)</t>
  </si>
  <si>
    <t>БОЛТ КРЕПЛ.РУЛ.МЕХ-МА ГАЗ ДЛИНН.(ГАЗ)</t>
  </si>
  <si>
    <t>200384-629  М 12*130</t>
  </si>
  <si>
    <t>БОЛТ КРЕПЛ.РУЛ.МЕХ-МА ГАЗ КОРОТКИЙ(160) (ГАЗ)</t>
  </si>
  <si>
    <t>200373   М 12*70</t>
  </si>
  <si>
    <t>БОЛТ КРЕПЛ.СУППОРТА ГАЗЕЛЬ (522) (ГАЗ)</t>
  </si>
  <si>
    <t>3302-3501141 М12*22</t>
  </si>
  <si>
    <t>БОЛТ КРЕПЛ.ТОРМ.ДИСКА ГАЗЕЛЬ (583) (ГАЗ)</t>
  </si>
  <si>
    <t>290775-П29   М10*40</t>
  </si>
  <si>
    <t>БОЛТ КРЕПЛ.ЧАШЕК ГАЗ Б/ГАЙКИ (1ШТ.) (ГАЗ)</t>
  </si>
  <si>
    <t>201525-П8</t>
  </si>
  <si>
    <t>БОЛТ КРЕПЛ.ЧАШКИ ПРУЖ.СОБОЛЬ УПОР.(ГАЗ)</t>
  </si>
  <si>
    <t>2217-2902739</t>
  </si>
  <si>
    <t>БОЛТ КРЕПЛЕНИЯ ВИЛОК КПП Г-3308 (ГАЗ)</t>
  </si>
  <si>
    <t>3309-1702019</t>
  </si>
  <si>
    <t>БОЛТ КРЕПЛЕНИЯ ЗАД.БРЫЗГОВ.ВОЛГА(ГАЗ)</t>
  </si>
  <si>
    <t>290487-629  (М6Х12)</t>
  </si>
  <si>
    <t>БОЛТ ЛАПКИ СЦЕПЛЕНИЯ РЕГУЛИРОВ.УАЗ</t>
  </si>
  <si>
    <t>БОЛТ М10*28  КРЕПЛ.ТОПЛ.ПРОВОДА (ГАЗ)</t>
  </si>
  <si>
    <t>4593461-560</t>
  </si>
  <si>
    <t>БОЛТ М12*1,25*30  (ГАЗ)</t>
  </si>
  <si>
    <t>201563-629 (М12*1,25*30)</t>
  </si>
  <si>
    <t>БОЛТ М4*8 КРЕПЛ.ТРОСА КАПОТА  (ГАЗ)</t>
  </si>
  <si>
    <t>290277-629    (М4*8)</t>
  </si>
  <si>
    <t>БОЛТ М6*10 (МНОГОЦЕЛЕВОЙ)    (611) (ГАЗ)</t>
  </si>
  <si>
    <t>201415-П29   М6*10</t>
  </si>
  <si>
    <t>БОЛТ М6*12 (МНОГОЦЕЛЕВОЙ) (ГАЗ)</t>
  </si>
  <si>
    <t>201416-629</t>
  </si>
  <si>
    <t>БОЛТ М6*14 (МНОГОЦЕЛЕВОЙ) (ГАЗ)</t>
  </si>
  <si>
    <t>201417-629</t>
  </si>
  <si>
    <t>БОЛТ М6*16 (МНОГОЦЕЛЕВОЙ) (616) (ГАЗ)</t>
  </si>
  <si>
    <t>201418-629   М6*16</t>
  </si>
  <si>
    <t>БОЛТ М6*18 (МНОГОЦЕЛЕВОЙ) (ГАЗ)</t>
  </si>
  <si>
    <t>201419-629</t>
  </si>
  <si>
    <t>БОЛТ М6Х12 (ГАЗ)</t>
  </si>
  <si>
    <t>Е24406</t>
  </si>
  <si>
    <t>БОЛТ М6Х35 С ШЕСТИГР.ГОЛОВКОЙ И ФЛАНЦЕМ (ГАЗ)</t>
  </si>
  <si>
    <t>.Е24410/Н6</t>
  </si>
  <si>
    <t>БОЛТ М8*16                        (570)</t>
  </si>
  <si>
    <t>201454-629</t>
  </si>
  <si>
    <t>БОЛТ М8*16 (ГАЗ)</t>
  </si>
  <si>
    <t>4593761-117</t>
  </si>
  <si>
    <t>БОЛТ М8*20 (МНОГОЦЕЛЕВОЙ) (ГАЗ)</t>
  </si>
  <si>
    <t>201456-629</t>
  </si>
  <si>
    <t>БОЛТ М8*22 (МНОГОЦЕЛЕВОЙ) (ГАЗ)</t>
  </si>
  <si>
    <t>201457-629</t>
  </si>
  <si>
    <t>БОЛТ М8Х20 (ГАЗ)</t>
  </si>
  <si>
    <t>290026-78</t>
  </si>
  <si>
    <t>БОЛТ М8Х20 ПЕТЛИ КРЫШКИ БАГАЖНИКА Г-29 (ГАЗ)</t>
  </si>
  <si>
    <t>201476-629</t>
  </si>
  <si>
    <t>БОЛТ МУФТЫ ЗАДНЕГО ТОРМ.ЦИЛ.Г-53 (ГАЗ)</t>
  </si>
  <si>
    <t>51-3506012</t>
  </si>
  <si>
    <t>БОЛТ ОГРАНИЧ.ПОВОРОТ.КУЛАКА Г-3110 Н/О (ГАЗ)</t>
  </si>
  <si>
    <t>3110-2904132</t>
  </si>
  <si>
    <t>БОЛТ ОПОРНОГО ДИСКА ЗИЛ-БЫЧОК</t>
  </si>
  <si>
    <t>5301-3502132-10</t>
  </si>
  <si>
    <t>БОЛТ ОСИ N 2  ГАЗ    (ГАЗ)</t>
  </si>
  <si>
    <t>24-2904035</t>
  </si>
  <si>
    <t>БОЛТ ОСИ ВЕРХНИХ РЫЧАГОВ Г-31105  (ГАЗ)</t>
  </si>
  <si>
    <t>291137-629</t>
  </si>
  <si>
    <t>БОЛТ ОСИ КОРОМ.Б/ГАЙКИ ДВ.402,410,511,513,5233,5234 ГАЗ,Г-53,66,3307,УАЗ,ПАЗ (ЗМЗ)</t>
  </si>
  <si>
    <t>66-1007075-02</t>
  </si>
  <si>
    <t>БОЛТ ОСИ КОРОМ.ГАЗЕЛЬ ДВ.42164-70,80 (ПОД ГИДРОТОЛК.)(ГАЗ)</t>
  </si>
  <si>
    <t>4216.1007075-20</t>
  </si>
  <si>
    <t>БОЛТ ОСИ КОРОМ.С ГАЙКОЙ ДВ.402,410,511,513,5233,5234 ГАЗ,Г-53,66,3307,УАЗ,ПАЗ (ЗМЗ)</t>
  </si>
  <si>
    <t>511.1007074</t>
  </si>
  <si>
    <t>БОЛТ ОСИ НИЖНИХ РЫЧАГОВ Г-31105   (690)</t>
  </si>
  <si>
    <t>4593481743 18*90*1.5</t>
  </si>
  <si>
    <t>БОЛТ ПАЛЬЦА СУППОРТА Г-3110,3302 (822) (ГАЗ)</t>
  </si>
  <si>
    <t>3105-3501225    М8</t>
  </si>
  <si>
    <t>БОЛТ ПЕДАЛИ СЦЕПЛ.В СБ.ГАЗ</t>
  </si>
  <si>
    <t>М10Х1</t>
  </si>
  <si>
    <t>БОЛТ ПЕДАЛИ СЦЕПЛ.В СБ.ГАЗ   (ГАЗ)</t>
  </si>
  <si>
    <t>24-3504900</t>
  </si>
  <si>
    <t>БОЛТ ПЕРЕД.ОТБОЙНИКА ГАЗЕЛЬ М12*1.25*38 (ГАЗ)</t>
  </si>
  <si>
    <t>291554-629</t>
  </si>
  <si>
    <t>БОЛТ ПЛАНЕТАРКИ Б/ГАЙКИ ГАЗЕЛЬ (ГАЗ)</t>
  </si>
  <si>
    <t>3302-2403232</t>
  </si>
  <si>
    <t>БОЛТ ПОПЕРЕЧИНЫ КПП ГАЗ (578) (ГАЗ)</t>
  </si>
  <si>
    <t>201496-П29 10*22*1.5</t>
  </si>
  <si>
    <t>БОЛТ СОБОЛЬ КРЕПЛ.БАЛКИ К ЛОНЖ.БОК.(680) (ГАЗ)</t>
  </si>
  <si>
    <t>4593471-718 (М16*80)</t>
  </si>
  <si>
    <t>БОЛТ СОЕД.ЗАД.РЕСС.ГАЗЕЛЬ М12*1.25*80 (ГАЗ)</t>
  </si>
  <si>
    <t>201577-629</t>
  </si>
  <si>
    <t>БОЛТ СОЕД.ЗАД.РЕСС.СОБОЛЬ  М12*1.25*62 (ГАЗ)</t>
  </si>
  <si>
    <t>290927-629     М12*1</t>
  </si>
  <si>
    <t>БОЛТ СОЕДИНИТЕЛЬНЫЙ В СУППОРТ ГАЗЕЛЬ (ГАЗ)</t>
  </si>
  <si>
    <t>3105-3506012</t>
  </si>
  <si>
    <t>БОЛТ СОЕДИНИТЕЛЬНЫЙ РЕССОРЫ УАЗ-452</t>
  </si>
  <si>
    <t>БОЛТ ТРАВЕРСЫ ГАЗ (3 ОПОРЫ),КРОНШ.ПЕР.ОПОРЫ ДВ.ЕВРО-3  (533) (ГАЗ)</t>
  </si>
  <si>
    <t>201497-П29    М10*25</t>
  </si>
  <si>
    <t>БОЛТ ШЛАНГА ГУР Г-3110   (ГАЗ)</t>
  </si>
  <si>
    <t>3105-3430100</t>
  </si>
  <si>
    <t>БОЛТ ШТУЦЕР НАСОСА ГУР Г-3110 (ГАЗ)</t>
  </si>
  <si>
    <t>3110-3408100</t>
  </si>
  <si>
    <t>БОЛТЫ ШЛАНГА ГУР "СОБОЛЬ"    (5ШТ.)</t>
  </si>
  <si>
    <t>БОЛТЫ ШЛАНГА ГУР "СОБОЛЬ"   (4ШТ.)</t>
  </si>
  <si>
    <t>БОРТ ГАЗЕЛЬ БОКОВОЙ Н/О В СБ.(ГАЗ)</t>
  </si>
  <si>
    <t>3302-8502010-30</t>
  </si>
  <si>
    <t>БОРТ ГАЗЕЛЬ ЗАДНИЙ (ГАЗ)</t>
  </si>
  <si>
    <t>3302-8503010-20</t>
  </si>
  <si>
    <t>БОРТА ГАЗЕЛЬ (+) (6 ЛЮВЕРСОВ) (3ШТ.)</t>
  </si>
  <si>
    <t>БОРТА ГАЗЕЛЬ (8 ЛЮВЕРСОВ) (3ШТ.)</t>
  </si>
  <si>
    <t>БРУС ПРОТИВОПОДКАТНЫЙ Г-3307,3309 (ГАЗ)</t>
  </si>
  <si>
    <t>3307-2815010</t>
  </si>
  <si>
    <t>БРЫЗГОВИК БЕЗ КРЕПЛЕН. ГАЗЕЛЬ (РЕЗ.) СРЕДН.(ШТАТНЫЙ)</t>
  </si>
  <si>
    <t>БРЫЗГОВИК БЕЗ КРЕПЛЕН.Г-2410,3102,31029,СОБОЛЬ ЗАДН.</t>
  </si>
  <si>
    <t>3102-8404312</t>
  </si>
  <si>
    <t>БРЫЗГОВИК БЕЗ КРЕПЛЕН.Г-3110 (МАЛЫЙ)</t>
  </si>
  <si>
    <t>3110-8404312</t>
  </si>
  <si>
    <t>БРЫЗГОВИК БЕЗ КРЕПЛЕН.ГАЗЕЛЬ (РЕЗ.) УДЛИН.36 СМ</t>
  </si>
  <si>
    <t>3302-8511188-10</t>
  </si>
  <si>
    <t>БРЫЗГОВИК БЕЗ КРЕПЛЕН.ГАЗЕЛЬ (РЕЗ.) УДЛИН.44 СМ</t>
  </si>
  <si>
    <t>БРЫЗГОВИК БЕЗ КРЕПЛЕН.ГАЗЕЛЬ Н/О (ГАЗ)</t>
  </si>
  <si>
    <t>3302-8511188-11</t>
  </si>
  <si>
    <t>БРЫЗГОВИК БЕЗ КРЕПЛЕН.ГАЗЕЛЬ Н/О (ОРГПЛАСТ)</t>
  </si>
  <si>
    <t>3302-8511188-10.ОП</t>
  </si>
  <si>
    <t>БРЫЗГОВИК Г-3307 ЗАД.КОЛЕСА МЕТАЛ.ПЕРЕДН. (ГАЗ)</t>
  </si>
  <si>
    <t>3307-8511024</t>
  </si>
  <si>
    <t>БРЫЗГОВИК Г-3307 ЗАД.КОЛЕСА МЕТАЛ.С КРОНШ. (ГАЗ)</t>
  </si>
  <si>
    <t>3301-8511020</t>
  </si>
  <si>
    <t>БРЫЗГОВИК Г-3307,3308 ЗАДН(РЕЗИНА) (ГАЗ)</t>
  </si>
  <si>
    <t>3308-8511188</t>
  </si>
  <si>
    <t>БРЫЗГОВИК Г-53,Г-3307 (РЕЗИНА)</t>
  </si>
  <si>
    <t>3301-8511188</t>
  </si>
  <si>
    <t>БРЫЗГОВИК ГАЗЕЛЬ-2705 ЗАДН.ФУРГОН</t>
  </si>
  <si>
    <t>2705-5401568-11</t>
  </si>
  <si>
    <t>БРЫЗГОВИК ГАЗЕЛЬ-2705 ЗАДН.ФУРГОН (ГАЗ)</t>
  </si>
  <si>
    <t>2705.5401568-911</t>
  </si>
  <si>
    <t>БРЫЗГОВИК ГАЗЕЛЬ-2705 ПЕРЕДНИЙ ЛЕВЫЙ (ГАЗ)</t>
  </si>
  <si>
    <t>2705.5401233-01</t>
  </si>
  <si>
    <t>БРЫЗГОВИК ГАЗЕЛЬ-2705 ПЕРЕДНИЙ ПРАВЫЙ (ГАЗ)</t>
  </si>
  <si>
    <t>2705.5401232-01</t>
  </si>
  <si>
    <t>БРЫЗГОВИК ГАЗЕЛЬ ЗАД.КОЛЕСА МЕТАЛ.(ГАЗ)</t>
  </si>
  <si>
    <t>3302-8511024-20</t>
  </si>
  <si>
    <t>БРЫЗГОВИК ГАЗЕЛЬ ЗАД.КОЛЕСА ПЛАСТМ.</t>
  </si>
  <si>
    <t>3302-8511024-30</t>
  </si>
  <si>
    <t>БРЫЗГОВИК ГАЗЕЛЬ ЗАД.КОЛЕСА ПЛАСТМ.(ГАЗ)</t>
  </si>
  <si>
    <t>БРЫЗГОВИК ГАЗЕЛЬ ЗАД.КОЛЕСА.МЕТАЛ.Н/О (ГАЗ)</t>
  </si>
  <si>
    <t>2310-8511024</t>
  </si>
  <si>
    <t>БРЫЗГОВИК ОБЛИЦ.БОК.Г-3307 ЛЕВЫЙ  (ГАЗ)</t>
  </si>
  <si>
    <t>4301-8401451</t>
  </si>
  <si>
    <t>БРЫЗГОВИК ОБЛИЦ.БОК.Г-3307 ПРАВ.  (ГАЗ)</t>
  </si>
  <si>
    <t>4301-8401450</t>
  </si>
  <si>
    <t>БРЫЗГОВИК ПЕРЕД.Г-2410 ПРАВ.МЕТАЛ (ГАЗ)</t>
  </si>
  <si>
    <t>24-8403268</t>
  </si>
  <si>
    <t>БРЫЗГОВИК ПЕРЕД.Г-29 ЛЕВ. МЕТАЛ.  (ГАЗ)</t>
  </si>
  <si>
    <t>31029-8403269</t>
  </si>
  <si>
    <t>БРЫЗГОВИК ПЕРЕД.Г-3102 ПРАВ. МЕТАЛ.(ГАЗ)</t>
  </si>
  <si>
    <t>3102-8403268</t>
  </si>
  <si>
    <t>БРЫЗГОВИК ПЕРЕД.Г-31105 ЛЕВ.МЕТАЛ (ГАЗ)</t>
  </si>
  <si>
    <t>31105-8403269</t>
  </si>
  <si>
    <t>БРЫЗГОВИК ПЕРЕД.Г-31105 ПРАВ.МЕТАЛ.(ГАЗ)</t>
  </si>
  <si>
    <t>31105-8403268</t>
  </si>
  <si>
    <t>БРЫЗГОВИК УАЗ-3160 ДВИГ.ПЕР.ЛЕВЫЙ</t>
  </si>
  <si>
    <t>3160-00-8403259-00</t>
  </si>
  <si>
    <t>БРЫЗГОВИК УАЗ-3160 ДВИГ.ПЕР.ПРАВЫЙ</t>
  </si>
  <si>
    <t>3160-00-8403258-00</t>
  </si>
  <si>
    <t>БРЫЗГОВИК УАЗ-452 ЗАД.РЕЗИН.(2 ШТ)</t>
  </si>
  <si>
    <t>450Д-5107310</t>
  </si>
  <si>
    <t>БРЫЗГОВИК УАЗ-469 ЗАДН. (РЕЗИН) 2 ШТ</t>
  </si>
  <si>
    <t>469-5107510/11</t>
  </si>
  <si>
    <t>БРЫЗГОВИК УАЗ-469,452 ПЕРЕД.(РЕЗИН) 2ШТ</t>
  </si>
  <si>
    <t>3151-1101160</t>
  </si>
  <si>
    <t>БРЫЗГОВИКИ Г-3110 ЗАДН.С КРЕПЛ.</t>
  </si>
  <si>
    <t>БРЫЗГОВИКИ УАЗ-469 ЗАДН.С КРЕПЛ. КТ</t>
  </si>
  <si>
    <t>0469-00-5107510/1-00</t>
  </si>
  <si>
    <t>БУФЕР КАПОТА ГАЗЕЛЬ (+)(Н),Г-2410 (ГАЗ)</t>
  </si>
  <si>
    <t>30-8402208</t>
  </si>
  <si>
    <t>БУФЕР КАПОТА ГАЗЕЛЬ,ГАЗ-29 (ГАЗ)</t>
  </si>
  <si>
    <t>31029-8402208</t>
  </si>
  <si>
    <t>БУФЕР МЕХ-МА С/ПОДЪЕМН.ПЕРЕДН.ДВЕРИ Г-3302,2705 (ГАЗ)</t>
  </si>
  <si>
    <t>3302-6104250-10</t>
  </si>
  <si>
    <t>БУФЕР ОТКРЫВАНИЯ БОК.ДВ.Г-2705 ГОЛЫЙ (ГАЗ)</t>
  </si>
  <si>
    <t>2705-6426360</t>
  </si>
  <si>
    <t>БУФЕР ПЕТЛИ ЗАД.ДВЕРИ Г-2705  (ГАЗ)</t>
  </si>
  <si>
    <t>2705-6306016</t>
  </si>
  <si>
    <t>В/ВОЛЬТ.ПРОВ.402 ДВ."EPDM" (CARTRONIC)</t>
  </si>
  <si>
    <t>REF 402-3707244-01P</t>
  </si>
  <si>
    <t>В/ВОЛЬТ.ПРОВ.402 ДВ.70% СИЛ. (TESLA)</t>
  </si>
  <si>
    <t>T682S</t>
  </si>
  <si>
    <t>В/ВОЛЬТ.ПРОВ.405 ДВ."EPDM" KENO (ГАЗ)</t>
  </si>
  <si>
    <t>KNG-3707245-60</t>
  </si>
  <si>
    <t>В/ВОЛЬТ.ПРОВ.405 ДВ."EPDM" KENO (ЗМЗ)</t>
  </si>
  <si>
    <t>В/ВОЛЬТ.ПРОВ.405 ДВ."SILICONE" KENO "ЗОЛОТАЯ СЕРИЯ"(ГАЗ)</t>
  </si>
  <si>
    <t>KNG-3707245-65</t>
  </si>
  <si>
    <t>В/ВОЛЬТ.ПРОВ.405 ДВ.С НАКОНЕЧНИК.(АВТОЖГУТ) (ЗМЗ)</t>
  </si>
  <si>
    <t>4052-3707244-СБ</t>
  </si>
  <si>
    <t>В/ВОЛЬТ.ПРОВ.406 ДВ. "Grand Prix"  БЕЗ НАКОНЕЧНИКОВ СИЛИКОН</t>
  </si>
  <si>
    <t>SK242</t>
  </si>
  <si>
    <t>В/ВОЛЬТ.ПРОВ.406 ДВ."JANMOR"</t>
  </si>
  <si>
    <t>S33</t>
  </si>
  <si>
    <t>В/ВОЛЬТ.ПРОВ.406 ДВ."RAIDER" СИЛИК.В УПАК.</t>
  </si>
  <si>
    <t>R ЭПЗ 062</t>
  </si>
  <si>
    <t>В/ВОЛЬТ.ПРОВ.406 ДВ."SPARK"</t>
  </si>
  <si>
    <t>E33</t>
  </si>
  <si>
    <t>В/ВОЛЬТ.ПРОВ.406 ДВ."СЕТ" (КАТУШКА БОШ)</t>
  </si>
  <si>
    <t>В/ВОЛЬТ.ПРОВ.406 ДВ."СЕТ" С НАКОНЕЧН.</t>
  </si>
  <si>
    <t>4062-3707300</t>
  </si>
  <si>
    <t>В/ВОЛЬТ.ПРОВ.406 ДВ.(ОРИГИНАЛ) (ГАЗ)</t>
  </si>
  <si>
    <t>4062.3707300-900</t>
  </si>
  <si>
    <t>В/ВОЛЬТ.ПРОВ.406 ДВ.С НАКОНЕЧН."EPDM" (CARTRONIC)</t>
  </si>
  <si>
    <t>REF 4062-3707244-10P</t>
  </si>
  <si>
    <t>В/ВОЛЬТ.ПРОВ.406 ДВ.С НАКОНЕЧН."SLON"(ОРИГИНАЛ) (ГАЗ)</t>
  </si>
  <si>
    <t>4062.3707244-910</t>
  </si>
  <si>
    <t>В/ВОЛЬТ.ПРОВ.406 ДВ.С НАКОНЕЧН.100% СИЛ.(TESLA)</t>
  </si>
  <si>
    <t>T712S</t>
  </si>
  <si>
    <t>В/ВОЛЬТ.ПРОВ.406 ДВ.С НАКОНЕЧН.70% СИЛ.(TESLA)</t>
  </si>
  <si>
    <t>T696H</t>
  </si>
  <si>
    <t>В/ВОЛЬТ.ПРОВ.406 ДВ.С НАКОНЕЧН.СИЛИКОН.(CARTRONIC)</t>
  </si>
  <si>
    <t>REF 4062-3707244-10S</t>
  </si>
  <si>
    <t>В/ВОЛЬТ.ПРОВ.4062,4052ДВ.С НАКОНЕЧ.(АВТОЖГУТ) (ЗМЗ)</t>
  </si>
  <si>
    <t>4062.3707244-10</t>
  </si>
  <si>
    <t>В/ВОЛЬТ.ПРОВ.406ДВ.С НАКОНЕЧ.(SLON)</t>
  </si>
  <si>
    <t>В/ВОЛЬТ.ПРОВ.4216 ДВ.(Е-2) С НАКОНЕЧН. (SLON)</t>
  </si>
  <si>
    <t>4216.3707090-10</t>
  </si>
  <si>
    <t>В/ВОЛЬТ.ПРОВ.4216 ДВ.(Е-3) С НАКОНЕЧН.ПОД 48 ИЛИ 63 КАТУШКУ "EPDM" (CARTRONIC)</t>
  </si>
  <si>
    <t>REF 4216-3707090-10P</t>
  </si>
  <si>
    <t>В/ВОЛЬТ.ПРОВ.4216 ДВ.(Е-3) С НАКОНЕЧН.ПОД 48 ИЛИ 63 КАТУШКУ "SLON"(ОРИГИНАЛ) (ГАЗ)</t>
  </si>
  <si>
    <t>4216.3707080-911</t>
  </si>
  <si>
    <t>В/ВОЛЬТ.ПРОВ.4216 ДВ.(Е-3) С НАКОНЕЧН.ПОД 48 ИЛИ 63 КАТУШКУ (SLON)</t>
  </si>
  <si>
    <t>4216.3707080-11</t>
  </si>
  <si>
    <t>В/ВОЛЬТ.ПРОВ.4216 ДВ.(Е-3) С НАКОНЕЧН.ПОД 48 ИЛИ 63 КАТУШКУ (ГАЗ)</t>
  </si>
  <si>
    <t>В/ВОЛЬТ.ПРОВ.4216 ДВ.(Е-3) С НАКОНЕЧН.ПОД 48 ИЛИ 63 КАТУШКУ СИЛИКОН (CARTRONIC)</t>
  </si>
  <si>
    <t>REF 4216-3707090-10S</t>
  </si>
  <si>
    <t>В/ВОЛЬТ.ПРОВ.4216 ДВ.(Е-3,4) С НАКОНЕЧН.ПОД 48 ИЛИ 63 КАТУШКУ СИЛИКОН (TESLA)</t>
  </si>
  <si>
    <t>T354H</t>
  </si>
  <si>
    <t>В/ВОЛЬТ.ПРОВ.4216 ДВ.(Е-3,4) С НАКОНЕЧН.ПОД 57 ИЛИ 66 КАТУШКУ "EPDM" (CARTRONIC)</t>
  </si>
  <si>
    <t>REF 4216-3707080-11P</t>
  </si>
  <si>
    <t>В/ВОЛЬТ.ПРОВ.4216 ДВ.(Е-3,4) С НАКОНЕЧН.ПОД 57 ИЛИ 66 КАТУШКУ "SLON"(ОРИГИНАЛ) (ГАЗ)</t>
  </si>
  <si>
    <t>4216.3707080-921</t>
  </si>
  <si>
    <t>В/ВОЛЬТ.ПРОВ.4216 ДВ.(Е-3,4) С НАКОНЕЧН.ПОД 57 ИЛИ 66 КАТУШКУ "SLON"(СТАНДАРТ) (ГАЗ)</t>
  </si>
  <si>
    <t>4216.3707080-520</t>
  </si>
  <si>
    <t>В/ВОЛЬТ.ПРОВ.4216 ДВ.(Е-3,4) С НАКОНЕЧН.ПОД 57 ИЛИ 66 КАТУШКУ (SLON)</t>
  </si>
  <si>
    <t>4216.3707080-21</t>
  </si>
  <si>
    <t>В/ВОЛЬТ.ПРОВ.4216 ДВ.(Е-3,4) С НАКОНЕЧН.ПОД 57 ИЛИ 66 КАТУШКУ СИЛИКОН (CARTRONIC)</t>
  </si>
  <si>
    <t>REF 4216-3707080-11S</t>
  </si>
  <si>
    <t>В/ВОЛЬТ.ПРОВ.4216 ДВ.(Е-3,4) С НАКОНЕЧН.ПОД 57 ИЛИ 66 КАТУШКУ СИЛИКОН (TESLA)</t>
  </si>
  <si>
    <t>T341H</t>
  </si>
  <si>
    <t>В/ВОЛЬТ.ПРОВ.4216 ДВ.(Е-З,4) С НАКОНЕЧН.ПОД 57 ИЛИ 66 КАТУШКУ (ГАЗ)</t>
  </si>
  <si>
    <t>4216.3707080-24</t>
  </si>
  <si>
    <t>В/ВОЛЬТ.ПРОВ.Г-53,ЗИЛ "SPARK"</t>
  </si>
  <si>
    <t>U41</t>
  </si>
  <si>
    <t>В/ВОЛЬТ.ПРОВ.ЗИЛ-130 (SLON)</t>
  </si>
  <si>
    <t>ВАЗ 2101-07 НАКОН..РУЛ.ТЯГИ ВНУТР.ПРАВ.ДЛИН.(FEDERAL MOOGUL) (ЗМЗ)</t>
  </si>
  <si>
    <t>LA-ES-0390</t>
  </si>
  <si>
    <t>ВАЗ 2108-09 МУФТА СЦЕПЛЕНИЯ (ЗМЗ)</t>
  </si>
  <si>
    <t>KNV-1601180-21</t>
  </si>
  <si>
    <t>ВАЗ 2108 КЛАПАНА ВПУСК.(4 ШТ.)КТ (ЗМЗ)</t>
  </si>
  <si>
    <t>TKV-1007010-21</t>
  </si>
  <si>
    <t>ВАЗ АМОРТИЗАТОР ПЕРЕДНИЙ ГАЗОВЫЙ 2108-099 "KENO"(ЗМЗ)</t>
  </si>
  <si>
    <t>KNV-2905003-21</t>
  </si>
  <si>
    <t>ВАЗ АМОРТИЗАТОР ПЕРЕДНИЙ ГАЗОВЫЙ 2110-2112 "KENO"(ЗМЗ)</t>
  </si>
  <si>
    <t>KNV-2905003-31</t>
  </si>
  <si>
    <t>ВАЗ АМОРТИЗАТОР ПЕРЕДНИЙ МАСЛЯНЫЙ 2108-099 "KENO"(ЗМЗ)</t>
  </si>
  <si>
    <t>KNV-2905003-22</t>
  </si>
  <si>
    <t>ВАЗ КОЛЬЦА ПОРШНЕВЫЕ 79.4 "KENO" (ЗМЗ)</t>
  </si>
  <si>
    <t>KNV-1000100-16</t>
  </si>
  <si>
    <t>ВАКУУМ Г-3309 С АБС В СБ. (ГАЗ)</t>
  </si>
  <si>
    <t>3309-3510009</t>
  </si>
  <si>
    <t>ВАКУУМ Г-3309 С АБС ПУСТОЙ  (ГАЗ)</t>
  </si>
  <si>
    <t>3310-3510010</t>
  </si>
  <si>
    <t>ВАКУУМ Г-53,Г-ЗЗ07 В СБ. (ГАЗ)</t>
  </si>
  <si>
    <t>53-12-3550010</t>
  </si>
  <si>
    <t>ВАКУУМ ГАЗ  (ГАЗ)</t>
  </si>
  <si>
    <t>24-3510010-02</t>
  </si>
  <si>
    <t>ВАКУУМ ГАЗЕЛЬ (+) В СБ.С ГТЦ (ГАЗ)</t>
  </si>
  <si>
    <t>0204702834</t>
  </si>
  <si>
    <t>ВАКУУМ ГАЗЕЛЬ,ВОЛГА (ЗАВОД АДС)</t>
  </si>
  <si>
    <t>42020.24-3510010</t>
  </si>
  <si>
    <t>ВАКУУМ УАЗ (ЗАВОД АДС)</t>
  </si>
  <si>
    <t>42020.3151-3510010</t>
  </si>
  <si>
    <t>ВАЛ КАРД.РУЛ.ГАЗ-3307 СРЕДНИЙ  (ГАЗ)</t>
  </si>
  <si>
    <t>4301-3401205</t>
  </si>
  <si>
    <t>ВАЛ КАРД.РУЛ.ГАЗЕЛЬ (4Х4) НИЖН.В СБ. (ГАЗ)</t>
  </si>
  <si>
    <t>330242-3401042</t>
  </si>
  <si>
    <t>ВАЛ КАРДАННЫЙ РУЛ."СОБОЛЬ" НИЖН.ЧАСТЬ</t>
  </si>
  <si>
    <t>2752-3401042</t>
  </si>
  <si>
    <t>ВАЛ КАРДАННЫЙ РУЛ.Г-3307 НОВ.ОБР. (ГАЗ)</t>
  </si>
  <si>
    <t>3307-3401042-10</t>
  </si>
  <si>
    <t>ВАЛ КАРДАННЫЙ РУЛ.ГАЗЕЛЬ (+) НИЖН.ЧАСТЬ (ZF) (ГАЗ)</t>
  </si>
  <si>
    <t>1099900</t>
  </si>
  <si>
    <t>ВАЛ КАРДАННЫЙ РУЛ.ГАЗЕЛЬ НИЖН.ЧАСТЬ</t>
  </si>
  <si>
    <t>ВАЛ КАРДАННЫЙ РУЛ.ГАЗЕЛЬ НИЖН.ЧАСТЬ (ГАЗ)</t>
  </si>
  <si>
    <t>3302-3401042</t>
  </si>
  <si>
    <t>ВАЛ КАРДАННЫЙ РУЛ.ГАЗЕЛЬ НИЖН.ЧАСТЬ (ПАВЛОВО)</t>
  </si>
  <si>
    <t>ВАЛ КАРДАННЫЙ РУЛ.ЗИЛ-"БЫЧОК" В СБ.</t>
  </si>
  <si>
    <t>5301-3422010</t>
  </si>
  <si>
    <t>ВАЛ КАРДАННЫЙ РУЛ.УАЗ-3151 В СБ. (АДС)</t>
  </si>
  <si>
    <t>3151-20-3401400-00</t>
  </si>
  <si>
    <t>ВАЛ КАРДАННЫЙ РУЛ.УПР СОБОЛЬ(+)(ГАЗ)</t>
  </si>
  <si>
    <t>1101000</t>
  </si>
  <si>
    <t>ВАЛ ПОМПЫ 406 ДВ. В СБ.</t>
  </si>
  <si>
    <t>ВАЛ ПОМПЫ Г-2401,Г-53 В СБОРЕ</t>
  </si>
  <si>
    <t>ВАЛ ПОМПЫ Д245.7 ВАЛДАЙ,Г-3309 (БЗА)</t>
  </si>
  <si>
    <t>245-1307052-Г</t>
  </si>
  <si>
    <t>ВАЛ ПОМПЫ СО СТОП.КОЛЬЦ.БЕЗ СТУП.ДВ.402.410 ГАЗ,УАЗ (ЗМЗ)</t>
  </si>
  <si>
    <t>14-1307019-01</t>
  </si>
  <si>
    <t>ВАЛ ПОМПЫ СО СТОП.КОЛЬЦ.И ВТУЛКОЙ ДВ.511,513,5233,5234 (ЗМЗ)</t>
  </si>
  <si>
    <t>511.1307006</t>
  </si>
  <si>
    <t>ВАЛ ПОМПЫ СО СТОП.КОЛЬЦ.И СТУП.ДВ.402,410 ГАЗ,УАЗ (ЗМЗ)</t>
  </si>
  <si>
    <t>14-1307022</t>
  </si>
  <si>
    <t>ВАЛ ПРИВОДА ПЕРЕД.МОСТА "ФЕРМЕР" (ГАЗ)</t>
  </si>
  <si>
    <t>33027-1802108</t>
  </si>
  <si>
    <t>ВАЛ ПРОМЕЖУТОЧНЫЙ 406,405,409 ДВ.ГАЗ,УАЗ (ЗМЗ)</t>
  </si>
  <si>
    <t>406.1006260-02</t>
  </si>
  <si>
    <t>ВАЛ СОШКИ РУЛ.МЕХ-МА ГАЗ В СБ. (ГАЗ)</t>
  </si>
  <si>
    <t>24-3401060-01</t>
  </si>
  <si>
    <t>ВАЛ СОШКИ РУЛ.МЕХ-МА УАЗ В СБ.    (УАЗ)</t>
  </si>
  <si>
    <t>3151-00-3401066-00</t>
  </si>
  <si>
    <t>ВАЛДАЙ (Е3) ПОРШНЕВАЯ ГРУППА 110 ММ ДВ.Д245.7Е3</t>
  </si>
  <si>
    <t>245-1000108</t>
  </si>
  <si>
    <t>ВАЛДАЙ АМОРТИЗАТОР ЗАДН.Г-3308 В УПАК.ГАЗ (СТАНДАРТ) (ГАЗ)</t>
  </si>
  <si>
    <t>3308-2915006-582</t>
  </si>
  <si>
    <t>ВАЛДАЙ АМОРТИЗАТОР ЗАДНИЙ (ГАЗ)</t>
  </si>
  <si>
    <t>3308-2915006</t>
  </si>
  <si>
    <t>ВАЛДАЙ АРКА КРЫЛА ЛЕВАЯ (ГАЗ)</t>
  </si>
  <si>
    <t>33104-8403027</t>
  </si>
  <si>
    <t>ВАЛДАЙ АРКА КРЫЛА ПРАВАЯ  (ГАЗ)</t>
  </si>
  <si>
    <t>33104-8403026</t>
  </si>
  <si>
    <t>ВАЛДАЙ БАЛКА ПЕРЕДНЕЙ ОСИ  (ГАЗ)</t>
  </si>
  <si>
    <t>33104-3001010-01</t>
  </si>
  <si>
    <t>ВАЛДАЙ БАЛЛОН ВАКУУМНЫЙ  (ГАЗ)</t>
  </si>
  <si>
    <t>3310-3513015</t>
  </si>
  <si>
    <t>ВАЛДАЙ БАЛЛОН ВАКУУМНЫЙ (БОЛЬШОЙ) (ГАЗ)</t>
  </si>
  <si>
    <t>4301-3513040</t>
  </si>
  <si>
    <t>ВАЛДАЙ БАМПЕР ЗАДНИЙ ПУСТОЙ ДЛЯ ФУРГОНА (ГАЗ)</t>
  </si>
  <si>
    <t>33104-2809012</t>
  </si>
  <si>
    <t>ВАЛДАЙ БАМПЕР ЗАДНИЙ С КРОНШТ. (ГАЗ)</t>
  </si>
  <si>
    <t>33104-2809009</t>
  </si>
  <si>
    <t>ВАЛДАЙ БАМПЕР ПЕРЕДНИЙ СРЕДН.ЧАСТЬ (ГАЗ)</t>
  </si>
  <si>
    <t>33104-2803112-10</t>
  </si>
  <si>
    <t>ВАЛДАЙ БЕНЗОПРИЕМНИК ПОД ШТУЦЕР (ГАЗ)</t>
  </si>
  <si>
    <t>3309-1104012</t>
  </si>
  <si>
    <t>ВАЛДАЙ БЛОК ПРЕДОХРАНИТЕЛЕЙ (БПР-4.08) (ГАЗ)</t>
  </si>
  <si>
    <t>5-3722001-16</t>
  </si>
  <si>
    <t>ВАЛДАЙ БОЛТ-ШТУЦЕР СОЕДИНИТ.МУФТЫ ГУР (ГАЗ)</t>
  </si>
  <si>
    <t>330243-3408100</t>
  </si>
  <si>
    <t>ВАЛДАЙ БОЛТ КРЕПЛ.ЗАДН.СТАБИЛИЗАТ.(ГАЗ)</t>
  </si>
  <si>
    <t>4593471-632</t>
  </si>
  <si>
    <t>ВАЛДАЙ БОЛТ КРЕПЛ.ПРОТИВОВЕСА Д245.7-Е2,3 (ММЗ)</t>
  </si>
  <si>
    <t>240-1005018</t>
  </si>
  <si>
    <t>ВАЛДАЙ БОЛТ КРЕПЛ.РУЛЕВОГО МЕХ-МА (ГАЗ)</t>
  </si>
  <si>
    <t>4593181-221</t>
  </si>
  <si>
    <t>ВАЛДАЙ БОЛТ КРЕПЛ.СУППОРТА М16*1.5*40 (ГАЗ)</t>
  </si>
  <si>
    <t>290885-81</t>
  </si>
  <si>
    <t>ВАЛДАЙ БОЛТЫ КРЕПЛЕНИЯ КАРДАННОГО ВАЛА (4 ШТ) (ГАЗ)</t>
  </si>
  <si>
    <t>33104-2200800</t>
  </si>
  <si>
    <t>ВАЛДАЙ БРЫЗГОВИК ЗАДН.КОЛЕСА</t>
  </si>
  <si>
    <t>ВАЛДАЙ БРЫЗГОВИК ПЕРЕД.ЛЕВЫЙ (ГАЗ)</t>
  </si>
  <si>
    <t>33104-5401233</t>
  </si>
  <si>
    <t>ВАЛДАЙ БРЫЗГОВИК ПЕРЕД.ПРАВЫЙ (ГАЗ)</t>
  </si>
  <si>
    <t>33104-5401232</t>
  </si>
  <si>
    <t>ВАЛДАЙ ВАЛ КАРДАН.РУЛ.НИЖН.ЧАСТЬ  (ГАЗ)</t>
  </si>
  <si>
    <t>33104-3401042</t>
  </si>
  <si>
    <t>ВАЛДАЙ ВЕНТИЛЯТОР  ДВ.ММЗ Д-245.7 (Н/НОВГ.)</t>
  </si>
  <si>
    <t>245-1308010-10</t>
  </si>
  <si>
    <t>ВАЛДАЙ ВИНТ КРЕПЛЕНИЯ ТОРМОЗНОГО ДИСКА (ГАЗ)</t>
  </si>
  <si>
    <t>4531149-086</t>
  </si>
  <si>
    <t>ВАЛДАЙ ВКЛАДЫШ РУЛЕВОГО ПАЛЬЦА ВЕРХНИЙ (ГАЗ)</t>
  </si>
  <si>
    <t>2217-2904490</t>
  </si>
  <si>
    <t>ВАЛДАЙ ВКЛАДЫШ РУЛЕВОГО ПАЛЬЦА НИЖНИЙ (ГАЗ)</t>
  </si>
  <si>
    <t>2217-2904491</t>
  </si>
  <si>
    <t>ВАЛДАЙ ВТОРИЧНЫЙ ВАЛ КПП (ПУСТОЙ) (ГАЗ)</t>
  </si>
  <si>
    <t>33104-1701105</t>
  </si>
  <si>
    <t>ВАЛДАЙ ВТУЛКА ОБЖИМНАЯ ДАТЧИКА АБС (ГАЗ)</t>
  </si>
  <si>
    <t>16774</t>
  </si>
  <si>
    <t>ВАЛДАЙ ВТУЛКА РАЗЖИМ.КРЕП.РУЛ.МЕХ.(ГАЗ)</t>
  </si>
  <si>
    <t>33104-3403042</t>
  </si>
  <si>
    <t>ВАЛДАЙ ВТУЛКА РЕГУЛИР.БОЛТА ГЛАВНОЙ ПАРЫ З/МОСТА (ГАЗ)</t>
  </si>
  <si>
    <t>53-2402106-10</t>
  </si>
  <si>
    <t>ВАЛДАЙ ВТУЛКА ФОРСУНКИ (Е-3) (ГАЗ)</t>
  </si>
  <si>
    <t>263-1111317-390</t>
  </si>
  <si>
    <t>ВАЛДАЙ ВТУЛКА ФОРСУНКИ (Е-3) (ММЗ)</t>
  </si>
  <si>
    <t>263-1111317-CR</t>
  </si>
  <si>
    <t>ВАЛДАЙ ВТУЛКА ШКВОРНЯ (ГАЗ)</t>
  </si>
  <si>
    <t>33104-3001016</t>
  </si>
  <si>
    <t>ВАЛДАЙ ВТУЛКА ШКИВА К/ВАЛА ШЛИЦ.Д245.7Е2,Е3 (ММЗ)</t>
  </si>
  <si>
    <t>245-1005134</t>
  </si>
  <si>
    <t>ВАЛДАЙ ВЫКЛЮЧАТЕЛЬ "КРУИЗ-КОНТРОЛЬ" (ГАЗ)</t>
  </si>
  <si>
    <t>996.3710-08.87</t>
  </si>
  <si>
    <t>ВАЛДАЙ ВЫКЛЮЧАТЕЛЬ МАССЫ ЭЛЕКТРИЧЕСКИЙ (ГАЗ)</t>
  </si>
  <si>
    <t>1312.3737000</t>
  </si>
  <si>
    <t>ВАЛДАЙ ГАЙКА КОЛЕСНАЯ (М20*1.5)  (ГАЗ)</t>
  </si>
  <si>
    <t>4595651-716</t>
  </si>
  <si>
    <t>ВАЛДАЙ ГАЙКА М22Х1.5 ПОВОРОТ.РЫЧАГА (ГАЗ)</t>
  </si>
  <si>
    <t>251016-629</t>
  </si>
  <si>
    <t>ВАЛДАЙ ГАЙКА РУЛЕВОЙ СОШКИ (ГАЗ)</t>
  </si>
  <si>
    <t>3310-3401066</t>
  </si>
  <si>
    <t>ВАЛДАЙ ГАЙКА СТРЕМЯНКИ ЗАД.РЕССОРЫ (ГАЗ)</t>
  </si>
  <si>
    <t>4595551-375(М20*1.5)</t>
  </si>
  <si>
    <t>ВАЛДАЙ ГАЙКА СТУПИЦЫ М24Х1,5 (ГАЗ)</t>
  </si>
  <si>
    <t>292961-П8</t>
  </si>
  <si>
    <t>ВАЛДАЙ ГЕНЕРАТОР 14V,65А ДВ.ММЗ-Д245 (Е-3) (ГАЗ)</t>
  </si>
  <si>
    <t>282.3771-01</t>
  </si>
  <si>
    <t>ВАЛДАЙ ГЕНЕРАТОР 14V.65A ДВ.ММЗ-Д245 (ГАЗ)</t>
  </si>
  <si>
    <t>282.3771</t>
  </si>
  <si>
    <t>ВАЛДАЙ ГЕНЕРАТОР ДВ.ММЗ-245.7-Е3 (1631.3701000-02) (КЗАТЭ)</t>
  </si>
  <si>
    <t>1631.3701000-02 (05)</t>
  </si>
  <si>
    <t>ВАЛДАЙ ГЕНЕРАТОР ДВ.ММЗ Д-245.7(1631.3701000-01) 2-Х РУЧЕЙК.(КЗАТЭ)</t>
  </si>
  <si>
    <t>1631.3701000-01 (04)</t>
  </si>
  <si>
    <t>ВАЛДАЙ ДАТЧИК АБС ПРЯМОЙ (ГАЗ)</t>
  </si>
  <si>
    <t>486001-66</t>
  </si>
  <si>
    <t>ВАЛДАЙ ДАТЧИК АВАР.ДАВЛЕНИЯ ВОЗДУХА (ГАЗ)</t>
  </si>
  <si>
    <t>2702-3829010</t>
  </si>
  <si>
    <t>ВАЛДАЙ ДАТЧИК ВКЛ.ВЕНТИЛЯТОРА (92-87 ГРАД.)  (ГАЗ)</t>
  </si>
  <si>
    <t>661.3710</t>
  </si>
  <si>
    <t>ВАЛДАЙ ДАТЧИК УРОВНЯ ТОПЛ.(В11.3727-1С) (ГАЗ)</t>
  </si>
  <si>
    <t>ЫШ2.834.049-10</t>
  </si>
  <si>
    <t>ВАЛДАЙ ДВЕРЬ ЛЕВАЯ              (ГАЗ)</t>
  </si>
  <si>
    <t>33104-6100015</t>
  </si>
  <si>
    <t>ВАЛДАЙ ДЕРЖАТЕЛЬ ПАНЕЛИ БУФЕРА ЛЕВЫЙ (ГАЗ)</t>
  </si>
  <si>
    <t>33104-2803025</t>
  </si>
  <si>
    <t>ВАЛДАЙ ДЕРЖАТЕЛЬ ПАНЕЛИ БУФЕРА ПРАВЫЙ (ГАЗ)</t>
  </si>
  <si>
    <t>33104-2803024</t>
  </si>
  <si>
    <t>ВАЛДАЙ ДИСК КОЛЕСНЫЙ       (ГАЗ)</t>
  </si>
  <si>
    <t>33104-3101015-01</t>
  </si>
  <si>
    <t>ВАЛДАЙ ДИСК ОПОРНЫЙ ЗАД. ПУСТОЙ (ГАЗ)</t>
  </si>
  <si>
    <t>33104-3502014</t>
  </si>
  <si>
    <t>ВАЛДАЙ ДИСК ТОРМОЗНОЙ ПЕРЕДНИЙ,ЗАДНИЙ (ГАЗ)</t>
  </si>
  <si>
    <t>33104-3501078-01</t>
  </si>
  <si>
    <t>ВАЛДАЙ ЖГУТ №176 СВЕЧЕЙ НАКАЛА (Е-3)(ГАЗ)</t>
  </si>
  <si>
    <t>33104.3724176-02</t>
  </si>
  <si>
    <t>ВАЛДАЙ ЗАГЛУШКА БОК.ЗАД.БАМПЕРА   (ГАЗ)</t>
  </si>
  <si>
    <t>3310-2809013</t>
  </si>
  <si>
    <t>ВАЛДАЙ ЗАЩИТА ДВИГАТЕЛЯ ПУСТАЯ    (ГАЗ)</t>
  </si>
  <si>
    <t>33104-2802080</t>
  </si>
  <si>
    <t>ВАЛДАЙ ЗЕРКАЛА С ОБОГРЕВОМ К-Т</t>
  </si>
  <si>
    <t>ВАЛДАЙ К-Т ВКЛАДЫШЕЙ КОРЕННЫХ  (ГАЗ)</t>
  </si>
  <si>
    <t>240-1005100-МН1</t>
  </si>
  <si>
    <t>ВАЛДАЙ КАМЕРА ТОРМ.ЗАДН.ЛЕВ.ТИП 14/16 (КНОРР-БРЕМЗЕ) (ГАЗ)</t>
  </si>
  <si>
    <t>BS9251</t>
  </si>
  <si>
    <t>ВАЛДАЙ КАМЕРА ТОРМ.ПЕРЕДН.ЛЕВ./ПРАВ.ТИП 14 (КНОРР-БРЕМЗЕ) (ГАЗ)</t>
  </si>
  <si>
    <t>BS3289</t>
  </si>
  <si>
    <t>ВАЛДАЙ КАПОТ ВНУТРЕННИЙ (ГАЗ)</t>
  </si>
  <si>
    <t>33104-8402410</t>
  </si>
  <si>
    <t>ВАЛДАЙ КАРДАН ДВ.ММЗ-Д-245 (УДЛИН.БАЗА) БЕЛКАРД) (ГАЗ)</t>
  </si>
  <si>
    <t>57-2200011-20</t>
  </si>
  <si>
    <t>ВАЛДАЙ КАРТЕР КПП ПЕРЕДНИЙ (ГАЗ)</t>
  </si>
  <si>
    <t>3309-1701015-11</t>
  </si>
  <si>
    <t>ВАЛДАЙ КЛАПАН ДВУХМАГИСТРАЛЬНЫЙ   (ГАЗ)</t>
  </si>
  <si>
    <t>100-3562010</t>
  </si>
  <si>
    <t>ВАЛДАЙ КЛАПАН ОТТОРМАЖИВАНИЯ      (ГАЗ)</t>
  </si>
  <si>
    <t>100-3518110</t>
  </si>
  <si>
    <t>ВАЛДАЙ КНОПКА ВЫКЛ.ГАБАРИТОВ И БЛИЖН.СВЕТА А/АРМ.(С/ПЕТЕРБУРГ)</t>
  </si>
  <si>
    <t>30.3769</t>
  </si>
  <si>
    <t>ВАЛДАЙ КОВРЫ КАБИНЫ РЕЗИН.С БОРТАМИ</t>
  </si>
  <si>
    <t>ВАЛДАЙ КОЖУХ ТОРМОЗНОГО КРАНА     (ГАЗ)</t>
  </si>
  <si>
    <t>33104-3508232</t>
  </si>
  <si>
    <t>ВАЛДАЙ КОЛЛЕКТОР ВПУСКНОЙ ДВ.Д-245.7 (ГАЗ)</t>
  </si>
  <si>
    <t>245-1003033-Г</t>
  </si>
  <si>
    <t>ВАЛДАЙ КОЛЛЕКТОР ВПУСКНОЙ ПОД ДАТЧИК Д245.7Е3 (ММЗ)</t>
  </si>
  <si>
    <t>245-1003033-Д1-01</t>
  </si>
  <si>
    <t>ВАЛДАЙ КОЛЛЕКТОР ВЫПУСКНОЙ (ММЗ)</t>
  </si>
  <si>
    <t>245-1008025-П</t>
  </si>
  <si>
    <t>ВАЛДАЙ КОЛОДКИ КТ (4ШТ.) "ALLED NIPPON"</t>
  </si>
  <si>
    <t>АСV 038К</t>
  </si>
  <si>
    <t>ВАЛДАЙ КОЛОДКИ КТ (4ШТ.) (ПРОФЕССИОНАЛ) (ГАЗ)</t>
  </si>
  <si>
    <t>3310-3501800-03</t>
  </si>
  <si>
    <t>ВАЛДАЙ КОЛПАК ЗАЩИТНЫЙ (ГАЗ)</t>
  </si>
  <si>
    <t>33104-3414074-01</t>
  </si>
  <si>
    <t>ВАЛДАЙ КОЛПАК КОЛЕСА              (ГАЗ)</t>
  </si>
  <si>
    <t>33104-3102016</t>
  </si>
  <si>
    <t>ВАЛДАЙ КОЛПАЧОК СТУПИЦЫ           (ГАЗ)</t>
  </si>
  <si>
    <t>3310-3103063</t>
  </si>
  <si>
    <t>ВАЛДАЙ КОЛЬЦА ПОРШН."BUZULUK" 110.0 ДВ.ММЗ-245,7 (НА 2 ПОРШНЯ) (ПРОФЕС.) (ГАЗ)</t>
  </si>
  <si>
    <t>245-100100-55</t>
  </si>
  <si>
    <t>ВАЛДАЙ КОЛЬЦО БЛОКИР. СИНХРОНИЗАТОРА (ГАЗ)</t>
  </si>
  <si>
    <t>33104-1701178</t>
  </si>
  <si>
    <t>ВАЛДАЙ КОЛЬЦО ВНУТР.К/ВАЛА ШЛИЦ.Д245.7-Е2,Е3 (ММЗ)</t>
  </si>
  <si>
    <t>245-1005132</t>
  </si>
  <si>
    <t>ВАЛДАЙ КОЛЬЦО НАРУЖН.К/ВАЛА ШЛИЦ.Д245.7-Е2,Е3 (ММЗ)</t>
  </si>
  <si>
    <t>245-1005133</t>
  </si>
  <si>
    <t>ВАЛДАЙ КОЛЬЦО СТОПОРН.ПОРШН.ПАЛЬЦА Д-38 (ММЗ)</t>
  </si>
  <si>
    <t>240-1004022</t>
  </si>
  <si>
    <t>ВАЛДАЙ КОЛЬЦО УПЛОТН.ВСАС.ТРУБКИ НАСОСА ГУР (ГАЗ)</t>
  </si>
  <si>
    <t>52-1007277</t>
  </si>
  <si>
    <t>ВАЛДАЙ КОЛЬЦО УПЛОТН.ФОРСУНКИ ДВ.ММЗ-Д245-Е2,Е-3 (D-8) (ММЗ)</t>
  </si>
  <si>
    <t>501022067</t>
  </si>
  <si>
    <t>ВАЛДАЙ КОЛЬЦО УПЛОТН.ФОРСУНКИ ДВ.ММЗ Д-245.7-Е3  РЕЗИН.(ММЗ)</t>
  </si>
  <si>
    <t>024-030-36-2-2</t>
  </si>
  <si>
    <t>ВАЛДАЙ КОЛЬЦО УПЛОТН.ШКВОРНЯ (РЕЗИНА) (ГАЗ)</t>
  </si>
  <si>
    <t>33104-3001018</t>
  </si>
  <si>
    <t>ВАЛДАЙ КОЛЬЦО УПЛОТН.ШТУЦЕРА ПРИВ.СПИДОМЕТРА (ГАЗ)</t>
  </si>
  <si>
    <t>3309-3802074</t>
  </si>
  <si>
    <t>ВАЛДАЙ КОЛЬЦО УПЛОТНИТЕЛЬНОЕ ТОРМ.СИ-МЫ (ГАЗ)</t>
  </si>
  <si>
    <t>740.1003439</t>
  </si>
  <si>
    <t>ВАЛДАЙ КОМБИНАЦИЯ ПРИБОРОВ</t>
  </si>
  <si>
    <t>58.3801000-60</t>
  </si>
  <si>
    <t>ВАЛДАЙ КОМБИНАЦИЯ ПРИБОРОВ (ГАЗ)</t>
  </si>
  <si>
    <t>ВАЛДАЙ КОМБИНАЦИЯ ПРИБОРОВ (Е3) (ГАЗ)</t>
  </si>
  <si>
    <t>АР60.3801000-09</t>
  </si>
  <si>
    <t>ВАЛДАЙ КОМБИНАЦИЯ ПРИБОРОВ ДВ.КАММИНС (ГАЗ)</t>
  </si>
  <si>
    <t>385.3801010-77</t>
  </si>
  <si>
    <t>ВАЛДАЙ КОРЗИНА СЦЕПЛЕНИЯ          (ГАЗ)</t>
  </si>
  <si>
    <t>4301-1601090-20</t>
  </si>
  <si>
    <t>ВАЛДАЙ КРАН ТОРМОЗНОЙ ДВУХСЕКЦИОННЫЙ (ГАЗ)</t>
  </si>
  <si>
    <t>11.3514208-31</t>
  </si>
  <si>
    <t>ВАЛДАЙ КРЕСТОВИНА КАРДАНА (ЛС-ГРУПП)</t>
  </si>
  <si>
    <t>ЛС.5320-2201025</t>
  </si>
  <si>
    <t>ВАЛДАЙ КРОНШТЕЙН АМОРТИЗАТОРА ВЕРХНИЙ (ГАЗ)</t>
  </si>
  <si>
    <t>33104-2905541</t>
  </si>
  <si>
    <t>ВАЛДАЙ КРОНШТЕЙН АМОРТИЗАТОРА НИЖНИЙ ПРАВЫЙ (ГАЗ)</t>
  </si>
  <si>
    <t>33104-2905510</t>
  </si>
  <si>
    <t>ВАЛДАЙ КРОНШТЕЙН ГЛУШИТЕЛЯ (ГАЗ)</t>
  </si>
  <si>
    <t>33081-1203039</t>
  </si>
  <si>
    <t>ВАЛДАЙ КРОНШТЕЙН ДВИГ.ПЕРЕДНИЙ ЛЕВЫЙ (ГАЗ)</t>
  </si>
  <si>
    <t>33104-1001025</t>
  </si>
  <si>
    <t>ВАЛДАЙ КРОНШТЕЙН ДВИГ.ПЕРЕДНИЙ ПРАВЫЙ (ГАЗ)</t>
  </si>
  <si>
    <t>33104-1001030</t>
  </si>
  <si>
    <t>ВАЛДАЙ КРОНШТЕЙН ДОП.ПОДНОЖКИ  КАБИНЫ ПЕРЕД.(ГАЗ)</t>
  </si>
  <si>
    <t>3310-8405198</t>
  </si>
  <si>
    <t>ВАЛДАЙ КРОНШТЕЙН ДОП.ПОДНОЖКИ КАБИНЫ ЗАД.(ГАЗ)</t>
  </si>
  <si>
    <t>3310-8405199</t>
  </si>
  <si>
    <t>ВАЛДАЙ КРОНШТЕЙН ЗАД.БРЫЗГОВИКА (ГАЗ)</t>
  </si>
  <si>
    <t>3307-8511026</t>
  </si>
  <si>
    <t>ВАЛДАЙ КРОНШТЕЙН ЗАД.СТАБИЛ.ВЕРХ.ПУСТОЙ (ГАЗ)</t>
  </si>
  <si>
    <t>33104-2916050-10</t>
  </si>
  <si>
    <t>ВАЛДАЙ КРОНШТЕЙН ЗАД.СТАБИЛ.НИЖНИЙ (ГАЗ)</t>
  </si>
  <si>
    <t>33104-2916056</t>
  </si>
  <si>
    <t>ВАЛДАЙ КРОНШТЕЙН ЗАДН.АМОРТИЗАТОРА ВЕРХ.(ГАЗ)</t>
  </si>
  <si>
    <t>3310-2915541</t>
  </si>
  <si>
    <t>ВАЛДАЙ КРОНШТЕЙН ЗАДНЕЙ РЕССОРЫ ЗАДНИЙ ВТУЛ.(ГАЗ)</t>
  </si>
  <si>
    <t>33104-2912442</t>
  </si>
  <si>
    <t>ВАЛДАЙ КРОНШТЕЙН ЗАДНЕЙ РЕССОРЫ ЗАДНИЙ ПУСТОЙ (ГАЗ)</t>
  </si>
  <si>
    <t>33104-2912446</t>
  </si>
  <si>
    <t>ВАЛДАЙ КРОНШТЕЙН ЗАДНЕЙ РЕССОРЫ ПЕРЕДНИЙ (ГАЗ)</t>
  </si>
  <si>
    <t>33104-2912435</t>
  </si>
  <si>
    <t>ВАЛДАЙ КРОНШТЕЙН КРЕПЛ.ВОЗДУШ.ФИЛЬТРА (ГАЗ)</t>
  </si>
  <si>
    <t>33104-1109138</t>
  </si>
  <si>
    <t>ВАЛДАЙ КРОНШТЕЙН КРЕПЛ.ДВИГ.ЗАД.ЛЕВЫЙ ВЕРХ.(ГАЗ)</t>
  </si>
  <si>
    <t>33104-1001091</t>
  </si>
  <si>
    <t>ВАЛДАЙ КРОНШТЕЙН КРЕПЛ.ДВИГ.ЗАД.ЛЕВЫЙ ВЕРХ.(Е-3)(ГАЗ)</t>
  </si>
  <si>
    <t>33104-1001091-20</t>
  </si>
  <si>
    <t>ВАЛДАЙ КРОНШТЕЙН КРЕПЛ.ДВИГ.ЗАД.ПРАВЫЙ ВЕРХ.(ГАЗ)</t>
  </si>
  <si>
    <t>33104-1001090</t>
  </si>
  <si>
    <t>ВАЛДАЙ КРОНШТЕЙН КРЕПЛ.ДВИГ.ЗАД.ПРАВЫЙ ВЕРХ.(Е-3)(ГАЗ)</t>
  </si>
  <si>
    <t>33104-1001090-20</t>
  </si>
  <si>
    <t>ВАЛДАЙ КРОНШТЕЙН КРЕПЛ.ДВИГ.ПЕРЕДНИЙ (ГАЗ)</t>
  </si>
  <si>
    <t>33081-1001014</t>
  </si>
  <si>
    <t>ВАЛДАЙ КРОНШТЕЙН КРЕПЛ.РУЛ.МЕ-МА  (ГАЗ)</t>
  </si>
  <si>
    <t>33104-3403015</t>
  </si>
  <si>
    <t>ВАЛДАЙ КРОНШТЕЙН ОБОЙМЫ ПЕР.СТАБИЛ.(ГАЗ)</t>
  </si>
  <si>
    <t>33104-2906056</t>
  </si>
  <si>
    <t>ВАЛДАЙ КРОНШТЕЙН ПЕР.СТАБ.К РАМЕ В СБ. (ГАЗ)</t>
  </si>
  <si>
    <t>33104-2906049</t>
  </si>
  <si>
    <t>ВАЛДАЙ КРОНШТЕЙН ПЕР.СТАБ.К РАМЕ ГОЛЫЙ (ГАЗ)</t>
  </si>
  <si>
    <t>33104-2906051</t>
  </si>
  <si>
    <t>ВАЛДАЙ КРОНШТЕЙН ПЕРЕД.БАМП.ЛЕВ.  (ГАЗ)</t>
  </si>
  <si>
    <t>33104-2803017</t>
  </si>
  <si>
    <t>ВАЛДАЙ КРОНШТЕЙН ПЕРЕД.БАМП.ПРАВ.(ГАЗ)</t>
  </si>
  <si>
    <t>33104-2803016</t>
  </si>
  <si>
    <t>ВАЛДАЙ КРОНШТЕЙН ПРИЕМНОЙ ТРУБЫ (ГАЗ)</t>
  </si>
  <si>
    <t>33104-1203272</t>
  </si>
  <si>
    <t>ВАЛДАЙ КРОНШТЕЙН ТЯГИ КРЕПЛ.РАДИАТОРА ЛЕВЫЙ (ГАЗ)</t>
  </si>
  <si>
    <t>33104-1302039</t>
  </si>
  <si>
    <t>ВАЛДАЙ КРОНШТЕЙН ТЯГИ КРЕПЛ.РАДИАТОРА ПРАВЫЙ (ГАЗ)</t>
  </si>
  <si>
    <t>33104-1302038</t>
  </si>
  <si>
    <t>ВАЛДАЙ КРЫЛО ПЕРЕДНЕЕ ЛЕВОЕ       (ГАЗ)</t>
  </si>
  <si>
    <t>33104-8403013</t>
  </si>
  <si>
    <t>ВАЛДАЙ КРЫЛО ПЕРЕДНЕЕ ПРАВОЕ      (ГАЗ)</t>
  </si>
  <si>
    <t>33104-8403012</t>
  </si>
  <si>
    <t>ВАЛДАЙ КРЫШКА АККУМУЛЯТОРНЫХ БАТАРЕЙ (ГАЗ)</t>
  </si>
  <si>
    <t>4301-3703086</t>
  </si>
  <si>
    <t>ВАЛДАЙ КУЛАК ПОВОРОТ.ЛЕВЫЙ        (ГАЗ)</t>
  </si>
  <si>
    <t>33104-3001013</t>
  </si>
  <si>
    <t>ВАЛДАЙ КУЛАК ПОВОРОТ.ПРАВЫЙ       (ГАЗ)</t>
  </si>
  <si>
    <t>33104-3001012</t>
  </si>
  <si>
    <t>ВАЛДАЙ ЛИСТ N-1 ЗАД.РЕССОРЫ  ВТУЛ. (ГАЗ)</t>
  </si>
  <si>
    <t>33104-2912100-01</t>
  </si>
  <si>
    <t>ВАЛДАЙ ЛИСТ N-1 ПЕР.РЕССОРЫ ВТУЛ. (ГАЗ)</t>
  </si>
  <si>
    <t>33104-2902100-01</t>
  </si>
  <si>
    <t>ВАЛДАЙ ЛИСТ N-2 ЗАД.РЕССОРЫ       (ГАЗ)</t>
  </si>
  <si>
    <t>33104-2912102-01</t>
  </si>
  <si>
    <t>ВАЛДАЙ ЛИСТ N-2 ПЕР.РЕССОРЫ       (ГАЗ)</t>
  </si>
  <si>
    <t>33104-2902102-01</t>
  </si>
  <si>
    <t>ВАЛДАЙ ЛИСТ №-3 ЗАД.РЕССОРЫ (ГАЗ)</t>
  </si>
  <si>
    <t>33104-2912103-01</t>
  </si>
  <si>
    <t>ВАЛДАЙ ЛИСТ №-5 ЗАД.РЕССОРЫ (ГАЗ)</t>
  </si>
  <si>
    <t>33104-2912051-01</t>
  </si>
  <si>
    <t>ВАЛДАЙ ЛОНЖЕРОН ПЕРЕДНИЙ ЛЕВЫЙ (ГАЗ)</t>
  </si>
  <si>
    <t>3310-5101023</t>
  </si>
  <si>
    <t>ВАЛДАЙ ЛОНЖЕРОН ПЕРЕДНИЙ ПРАВЫЙ (ГАЗ)</t>
  </si>
  <si>
    <t>3310-5101022</t>
  </si>
  <si>
    <t>ВАЛДАЙ МОДУЛЬ ПОДГОТОВКИ ВОЗДУХА  (ГАЗ)</t>
  </si>
  <si>
    <t>ZB4400</t>
  </si>
  <si>
    <t>ВАЛДАЙ МУФТА КПП СО СТУП.1 ПЕР.И З/Х Б/СУХ.(ГАЗ)</t>
  </si>
  <si>
    <t>3309-1701124-10</t>
  </si>
  <si>
    <t>ВАЛДАЙ МУФТА КПП СО СТУП.2 И 3 ПЕР В СБ.(ГАЗ)</t>
  </si>
  <si>
    <t>33104-1701123</t>
  </si>
  <si>
    <t>ВАЛДАЙ МУФТА КПП СО СТУП.2 И 3 ПЕР.Б/СУХ.(ГАЗ)</t>
  </si>
  <si>
    <t>33104-1701124</t>
  </si>
  <si>
    <t>ВАЛДАЙ МУФТА РЕЗИН.СОЕД.ОХЛ.НАДУВА  (ГАЗ)</t>
  </si>
  <si>
    <t>5441-1118783</t>
  </si>
  <si>
    <t>ВАЛДАЙ МУФТА РЕЗИН.СОЕД.ОХЛ.НАДУВА (ВПТ)</t>
  </si>
  <si>
    <t>ВАЛДАЙ МУФТА РЕЗИН.СОЕД.ОХЛ.НАДУВА (ЗЕЛЕНАЯ) (ГАЗ)</t>
  </si>
  <si>
    <t>5441-1118783-01</t>
  </si>
  <si>
    <t>ВАЛДАЙ МУФТА ШЛАНГА ГУР           (ГАЗ)</t>
  </si>
  <si>
    <t>33082-3408160</t>
  </si>
  <si>
    <t>ВАЛДАЙ НАБОР ПРОКЛ.ДВИГ.Д-245.7(Е-2) ПОЛН.К-Т С ГЕРМ.МЕТАЛ.(ММЗ)</t>
  </si>
  <si>
    <t>245-0000000-Е2</t>
  </si>
  <si>
    <t>ВАЛДАЙ НАБОР ПРОКЛ.ДВИГ.Д-245.7(Е-3) ПОЛН.К-Т С ГЕРМ.МЕТАЛ.(ММЗ)</t>
  </si>
  <si>
    <t>245-0000000-Е3</t>
  </si>
  <si>
    <t>ВАЛДАЙ НАБОР ПРОКЛ.КПП</t>
  </si>
  <si>
    <t>3309.1701806</t>
  </si>
  <si>
    <t>ВАЛДАЙ НАКЛАДКА ГОФРЫ КПП В СБ.(ГАЗ)</t>
  </si>
  <si>
    <t>33104-5107024</t>
  </si>
  <si>
    <t>ВАЛДАЙ НАКОНЕЧНИК НАГНЕТАТ.ШЛАНГА (ГАЗ)</t>
  </si>
  <si>
    <t>33081-3408148</t>
  </si>
  <si>
    <t>ВАЛДАЙ НАКОНЕЧНИК ПЕРЕД.ИЗАД.СТАБИЛИЗАТОРА ПУСТОЙ (ГАЗ)</t>
  </si>
  <si>
    <t>33104-2906020</t>
  </si>
  <si>
    <t>ВАЛДАЙ НАКОНЕЧНИК РУЛ.ТЯГИ ЛЕВЫЙ  (ГАЗ)</t>
  </si>
  <si>
    <t>33104-3414057-01</t>
  </si>
  <si>
    <t>ВАЛДАЙ НАКОНЕЧНИК РУЛ.ТЯГИ ПРАВЫЙ (ГАЗ)</t>
  </si>
  <si>
    <t>33104-3414056-01</t>
  </si>
  <si>
    <t>ВАЛДАЙ НАКОНЕЧНИК РУЛ.ТЯГИ ПУСТОЙ ЛЕВЫЙ (ГАЗ)</t>
  </si>
  <si>
    <t>33104-3414063-10</t>
  </si>
  <si>
    <t>ВАЛДАЙ НАКОНЕЧНИК РУЛ.ТЯГИ ПУСТОЙ ПРАВЫЙ (ГАЗ)</t>
  </si>
  <si>
    <t>33104-3414062-10</t>
  </si>
  <si>
    <t>ВАЛДАЙ НАКОНЕЧНИК ШЛАНГА ГУР Н/ОБР. (ГАЗ)</t>
  </si>
  <si>
    <t>330242-3408152</t>
  </si>
  <si>
    <t>ВАЛДАЙ НАСОС ГУР (ГАЗ)</t>
  </si>
  <si>
    <t>УЯИШ.063615.018</t>
  </si>
  <si>
    <t>ВАЛДАЙ ОБЛИЦОВКА РАДИАТОРА        (ГАЗ)</t>
  </si>
  <si>
    <t>3310-8401020</t>
  </si>
  <si>
    <t>ВАЛДАЙ ОБОЙМА ПОДУШКИ ПЕР.СТАБИЛИЗ. (ГАЗ)</t>
  </si>
  <si>
    <t>33104-2906048</t>
  </si>
  <si>
    <t>ВАЛДАЙ ОБОЙМА ПОДУШКИ ШТАНГИ ЗАД.СТАБ. (ГАЗ)</t>
  </si>
  <si>
    <t>33104-2916048</t>
  </si>
  <si>
    <t>ВАЛДАЙ ОНВ (ИНТЕРКУЛЕР) ДВ.Д-245 (ГАЗ)</t>
  </si>
  <si>
    <t>ЛР33104.1172012</t>
  </si>
  <si>
    <t>ВАЛДАЙ ОНВ (ИНТЕРКУЛЕР) ДВ.Д-245 (ЛИХОСЛАВЛЬ) (ПРАМО)</t>
  </si>
  <si>
    <t>ЛР33104-1172012</t>
  </si>
  <si>
    <t>ВАЛДАЙ ПАТРУБОК ВОЗДУШНОГО ФИЛЬТРА (ГАЗ)</t>
  </si>
  <si>
    <t>33104-1109192-10</t>
  </si>
  <si>
    <t>ВАЛДАЙ ПАТРУБОК ВХОДНОЙ (ГАЗ)</t>
  </si>
  <si>
    <t>33104-1118620</t>
  </si>
  <si>
    <t>ВАЛДАЙ ПАТРУБОК ОХЛАДИТЕЛЯ   (ГАЗ)</t>
  </si>
  <si>
    <t>33104-1172111</t>
  </si>
  <si>
    <t>ВАЛДАЙ ПАТРУБОК ОХЛАДИТЕЛЯ (УГОЛОК) СИЛИКОН (ГАЗ)</t>
  </si>
  <si>
    <t>3310-1172117-01</t>
  </si>
  <si>
    <t>ВАЛДАЙ ПАТРУБОК ПЕЧКИ (33104-8120030) (ГАЗ)</t>
  </si>
  <si>
    <t>33104-8120030</t>
  </si>
  <si>
    <t>ВАЛДАЙ ПАТРУБОК РАДИАТОРА ВЕРХНИЙ (ВОЛЖСК)</t>
  </si>
  <si>
    <t>33104-1303010</t>
  </si>
  <si>
    <t>ВАЛДАЙ ПАТРУБОК РАДИАТОРА ВЕРХНИЙ (ГАЗ)</t>
  </si>
  <si>
    <t>ВАЛДАЙ ПАТРУБОК РАДИАТОРА НИЖНИЙ  (ГАЗ)</t>
  </si>
  <si>
    <t>33104-1303025</t>
  </si>
  <si>
    <t>ВАЛДАЙ ПАТРУБОК РАДИАТОРА НИЖНИЙ (ВОЛЖСК)</t>
  </si>
  <si>
    <t>ВАЛДАЙ ПОВТОРИТЕЛЬ ПОВОРОТОВ БЕЛ. (ГАЗ)</t>
  </si>
  <si>
    <t>5302-3726000</t>
  </si>
  <si>
    <t>ВАЛДАЙ ПОДКЛАДКА ЗАД.ПОДВЕСКИ ЛЕВ.(ГАЗ)</t>
  </si>
  <si>
    <t>33104-2912419-10</t>
  </si>
  <si>
    <t>ВАЛДАЙ ПОДКЛАДКА ЗАД.ПОДВЕСКИ ПРАВ.(ГАЗ</t>
  </si>
  <si>
    <t>33104-2912418-10</t>
  </si>
  <si>
    <t>ВАЛДАЙ ПОДНОЖКА ДОПОЛНИТЕЛЬНАЯ  ПРАВАЯ 33104-8405380</t>
  </si>
  <si>
    <t>33104-8405380</t>
  </si>
  <si>
    <t>ВАЛДАЙ ПОДУШКА ПЕРЕДНЕГО СТАБИЛИЗ.(ГАЗ)</t>
  </si>
  <si>
    <t>33104-2906040</t>
  </si>
  <si>
    <t>ВАЛДАЙ ПОДУШКА РАДИАТОРА НИЖНЯЯ (ГАЗ)</t>
  </si>
  <si>
    <t>21-1302045</t>
  </si>
  <si>
    <t>ВАЛДАЙ ПОДШ.ПЕРЕДН.СТУП.НАРУЖН.(ГАЗ)</t>
  </si>
  <si>
    <t>6-7607АУ</t>
  </si>
  <si>
    <t>ВАЛДАЙ ПОДШ.УПОРНЫЙ ШКВОРНЯ</t>
  </si>
  <si>
    <t>8207H-51207</t>
  </si>
  <si>
    <t>ВАЛДАЙ ПОДШ.УПОРНЫЙ ШКВОРНЯ В СБ.(ГАЗ)</t>
  </si>
  <si>
    <t>33106-3001032</t>
  </si>
  <si>
    <t>ВАЛДАЙ ПОЛИК КАБИНЫ РЕЗИН.ЛЕВЫЙ (ГАЗ)</t>
  </si>
  <si>
    <t>33104-5109011</t>
  </si>
  <si>
    <t>ВАЛДАЙ ПОЛИК КАБИНЫ РЕЗИН.ПРАВЫЙ (ГАЗ)</t>
  </si>
  <si>
    <t>33104-5109010</t>
  </si>
  <si>
    <t>ВАЛДАЙ ПОЛУКОЛЬЦО УПОРНОЕ К/В ДВ.245 (ГАЗ)</t>
  </si>
  <si>
    <t>А23.01-10403</t>
  </si>
  <si>
    <t>А23.01-10401</t>
  </si>
  <si>
    <t>ВАЛДАЙ ПОПЕРЕЧИНА МЕЖЛОНЖ.№1 (ГАЗ)</t>
  </si>
  <si>
    <t>33104-2801080</t>
  </si>
  <si>
    <t>ВАЛДАЙ ПОРОГ ПЛАСТМ.ЛЕВЫЙ         (ГАЗ)</t>
  </si>
  <si>
    <t>33104-5401623</t>
  </si>
  <si>
    <t>ВАЛДАЙ ПОРОГ ПЛАСТМ.ПРАВЫЙ        (ГАЗ)</t>
  </si>
  <si>
    <t>33104-5401622</t>
  </si>
  <si>
    <t>ВАЛДАЙ ПОРШЕНЬ ДВ.Д-245.7 ГАЗ)</t>
  </si>
  <si>
    <t>245-1004021-Г</t>
  </si>
  <si>
    <t>ВАЛДАЙ ПРОБКА (ЗАГЛУШКА ШКВОРНЯ)(ГАЗ)</t>
  </si>
  <si>
    <t>33106-3001037</t>
  </si>
  <si>
    <t>ВАЛДАЙ ПРОВОД МАССЫ КОСИЧКА ДВ.КАММИНС (ГАЗ)</t>
  </si>
  <si>
    <t>33106.3724164</t>
  </si>
  <si>
    <t>ВАЛДАЙ ПРОВОДКА БЛОКА УПРАВЛЕНИЯ (Е-3)(ГАЗ)</t>
  </si>
  <si>
    <t>33104.3761590</t>
  </si>
  <si>
    <t>ВАЛДАЙ ПРОВОДКА ПРИВОДА СПИД.(ГАЗ)</t>
  </si>
  <si>
    <t>33104-3724168</t>
  </si>
  <si>
    <t>ВАЛДАЙ ПРОКЛАДКА ВЫПУСК.КОЛЛЕКТ.СРЕДНЯЯ (ГАЗ)</t>
  </si>
  <si>
    <t>245-1008027</t>
  </si>
  <si>
    <t>ВАЛДАЙ ПРОКЛАДКА Г/БЛОКА           (ГАЗ)</t>
  </si>
  <si>
    <t>50-1003020-12</t>
  </si>
  <si>
    <t>ВАЛДАЙ ПРОКЛАДКА КАРТЕРОВ КПП     (ГАЗ)</t>
  </si>
  <si>
    <t>3309-1701018</t>
  </si>
  <si>
    <t>ВАЛДАЙ ПРОКЛАДКА КЛАП.КРЫШКИ ДВ.ММЗ Д245.7(Е-3) (ММЗ)</t>
  </si>
  <si>
    <t>245-1003109</t>
  </si>
  <si>
    <t>ВАЛДАЙ ПРОКЛАДКА КПП БОК.КРЫШКИ (ГАЗ)</t>
  </si>
  <si>
    <t>4301-1701021</t>
  </si>
  <si>
    <t>ВАЛДАЙ ПРОКЛАДКА КПП ВЕРХНЕЙ КРЫШКИ (ГАЗ)</t>
  </si>
  <si>
    <t>3309-1702131</t>
  </si>
  <si>
    <t>ВАЛДАЙ ПРОКЛАДКА КРЫШКИ ЛЮКА ПОЛА (ГАЗ)</t>
  </si>
  <si>
    <t>33104-5107028</t>
  </si>
  <si>
    <t>ВАЛДАЙ ПРОКЛАДКА ОПОРЫ МАСЛ.КАРТЕРА Д245.7Е-2,3 (ММЗ)</t>
  </si>
  <si>
    <t>240-1002049</t>
  </si>
  <si>
    <t>ВАЛДАЙ ПРОКЛАДКА СЛИВНОЙ ТРУБКИ ТКР (ГАЗ)</t>
  </si>
  <si>
    <t>245-1118034-20</t>
  </si>
  <si>
    <t>ВАЛДАЙ ПРОКЛАДКА ФОРСУНКИ Д-245.7(Е-З) (ММЗ)</t>
  </si>
  <si>
    <t>245-1111142-CR</t>
  </si>
  <si>
    <t>ВАЛДАЙ ПРОКЛАДКА ЩИТА РАСПРЕД.Д245.7-Е2,3 (ГАЗ)</t>
  </si>
  <si>
    <t>240-1002033</t>
  </si>
  <si>
    <t>ВАЛДАЙ ПРУЖИНА ФИКСАТОРА РЫЧАГА КПП (ГАЗ)</t>
  </si>
  <si>
    <t>3309-1702098</t>
  </si>
  <si>
    <t>ВАЛДАЙ ПЫЛЬНИК ОПОРНОГО ПОДШ.ШКВОРНЯ(ГАЗ)</t>
  </si>
  <si>
    <t>33104-3001017</t>
  </si>
  <si>
    <t>ВАЛДАЙ РАД.2-Х РЯДН.МЕДН.ДВ.Д-245 (ЛИХОСЛ.)</t>
  </si>
  <si>
    <t>ЛР33104-1301010-30</t>
  </si>
  <si>
    <t>ВАЛДАЙ РАД.2-Х РЯДН.МЕДН.ДВ.Д-245 (ОРЕНБУРГ)</t>
  </si>
  <si>
    <t>33104-1301010-30</t>
  </si>
  <si>
    <t>ВАЛДАЙ РАД.2-Х РЯДН.МЕДН.ДВ.Д-245 (ОРИГИНАЛ) (ГАЗ)</t>
  </si>
  <si>
    <t>33104-1301010-20</t>
  </si>
  <si>
    <t>ВАЛДАЙ РАД.3-Х РЯДН.МЕДН.ДВ.Д-245 (ЛИХОСЛ.)</t>
  </si>
  <si>
    <t>33104-1301010-33</t>
  </si>
  <si>
    <t>ВАЛДАЙ РАДИАТОР МАСЛЯННЫЙ (ГАЗ)</t>
  </si>
  <si>
    <t>33104-1013010</t>
  </si>
  <si>
    <t>ВАЛДАЙ РЕЛЕ БЛОКИРОВКИ СТАРТЕРА (КАЛУГА)</t>
  </si>
  <si>
    <t>18.3777</t>
  </si>
  <si>
    <t>ВАЛДАЙ РЕЛЕ ПОВОРОТА (642) (ГАЗ)</t>
  </si>
  <si>
    <t>642.3747000-02</t>
  </si>
  <si>
    <t>ВАЛДАЙ РЕМ-КТ СУППОРТА (ПОЛНЫЙ)</t>
  </si>
  <si>
    <t>ВАЛДАЙ РЕМЕНЬ ВЕНТИЛЯТОРА (11*10*1250) (ЯРТИ)</t>
  </si>
  <si>
    <t>11*10*1250</t>
  </si>
  <si>
    <t>ВАЛДАЙ РЕМЕНЬ ВЕНТИЛЯТОРА (1280) (ЯРТИ)</t>
  </si>
  <si>
    <t>11*10*1280</t>
  </si>
  <si>
    <t>ВАЛДАЙ РЕССОРА ЗАДНЯЯ             (ГАЗ)</t>
  </si>
  <si>
    <t>33104-2912010</t>
  </si>
  <si>
    <t>ВАЛДАЙ РЕССОРА ПЕРЕДНЯЯ           (ГАЗ)</t>
  </si>
  <si>
    <t>33104-2902010</t>
  </si>
  <si>
    <t>ВАЛДАЙ РОЛИК МУФТЫ КПП (ГАЗ)</t>
  </si>
  <si>
    <t>33104-1701182</t>
  </si>
  <si>
    <t>ВАЛДАЙ РУЛЕВОЙ МЕХ-М СО ВСТР.ГУР  (ГАЗ)</t>
  </si>
  <si>
    <t>45-3461200</t>
  </si>
  <si>
    <t>ВАЛДАЙ РУЛЕВОЙ МЕХ-М СО ВСТР.ГУР (БОРИСОВ)</t>
  </si>
  <si>
    <t>453461.200</t>
  </si>
  <si>
    <t>ВАЛДАЙ РЫЧАГ КПП                  (ГАЗ)</t>
  </si>
  <si>
    <t>33104-1702120</t>
  </si>
  <si>
    <t>ВАЛДАЙ РЫЧАГ РУЛЕВОЙ ТРАПЕЦИИ ЛЕВЫЙ (ГАЗ)</t>
  </si>
  <si>
    <t>33104-3001031</t>
  </si>
  <si>
    <t>ВАЛДАЙ РЫЧАГ РУЛЕВОЙ ТРАПЕЦИИ ПРАВЫЙ (ГАЗ)</t>
  </si>
  <si>
    <t>33104-3001030</t>
  </si>
  <si>
    <t>ВАЛДАЙ САЙЛЕНТБЛОК РЕССОРЫ        (ГАЗ)</t>
  </si>
  <si>
    <t>33104-2902027</t>
  </si>
  <si>
    <t>ВАЛДАЙ САЙЛЕНТБЛОК СТАБИЛИЗАТОРА  (ГАЗ)</t>
  </si>
  <si>
    <t>2108-2915446-01</t>
  </si>
  <si>
    <t>ВАЛДАЙ САЛЬНИК К/В ЗАД. 100Х125</t>
  </si>
  <si>
    <t>240-1002305</t>
  </si>
  <si>
    <t>ВАЛДАЙ САЛЬНИК ПЕРЕД.СТУПИЦЫ В ОБОЙМЕ (ГАЗ)</t>
  </si>
  <si>
    <t>3310-3103035</t>
  </si>
  <si>
    <t>ВАЛДАЙ СЕРЬГА КРЕПЛ.ЗАД.СТАБИЛИЗ. (ГАЗ)</t>
  </si>
  <si>
    <t>33104-2916060-10</t>
  </si>
  <si>
    <t>ВАЛДАЙ СОЕДИНИТ.НАГНЕТ.ШЛАНГА ГУР (ГАЗ)</t>
  </si>
  <si>
    <t>33104-3408148</t>
  </si>
  <si>
    <t>ВАЛДАЙ СТРЕМЯНКА КРЕПЛ.ПЕРЕД.СТАБИЛ.(ГАЗ)</t>
  </si>
  <si>
    <t>33104-2906063</t>
  </si>
  <si>
    <t>ВАЛДАЙ СТУПИЦА ПЕРЕД.С ПОДШ.    (ГАЗ)</t>
  </si>
  <si>
    <t>33104-3103004</t>
  </si>
  <si>
    <t>ВАЛДАЙ СУППОРТ ЛЕВЫЙ (ГАЗ)</t>
  </si>
  <si>
    <t>5017093-607</t>
  </si>
  <si>
    <t>ВАЛДАЙ СУППОРТ ПРАВЫЙ  (ГАЗ)</t>
  </si>
  <si>
    <t>5007093-606</t>
  </si>
  <si>
    <t>ВАЛДАЙ СУХАРЬ МУФТЫ КПП       (ГАЗ)</t>
  </si>
  <si>
    <t>3309-1701171-01</t>
  </si>
  <si>
    <t>ВАЛДАЙ Т/ПРОВОД ВЫСОКОГО ДАВЛ.1-ЦИЛ.ДВ.Д-245.7 (ГЕРМАНИЯ) (ГАЗ)</t>
  </si>
  <si>
    <t>245-1104300-02(CR-P-02)</t>
  </si>
  <si>
    <t>ВАЛДАЙ Т/ПРОВОД НИЗКОГО ДАВЛ.(ГАЗ)</t>
  </si>
  <si>
    <t>245-1104185-390</t>
  </si>
  <si>
    <t>ВАЛДАЙ Т/ПРОВОД ОТ ФИЛЬТРА К ДВИГАТЕЛЮ (ГАЗ)</t>
  </si>
  <si>
    <t>33104-1104085</t>
  </si>
  <si>
    <t>ВАЛДАЙ ТРОЙНИК ДАТЧИКОВ ДАВЛЕНИЯ ВОЗДУХА (ГАЗ)</t>
  </si>
  <si>
    <t>33104-3506159</t>
  </si>
  <si>
    <t>ВАЛДАЙ ТРОЙНИК ТОРМОЗНОЙ (ГАЗ)</t>
  </si>
  <si>
    <t>33104-3506131</t>
  </si>
  <si>
    <t>ВАЛДАЙ ТРОС ГАЗА В СБОРЕ          (ГАЗ)</t>
  </si>
  <si>
    <t>33104-1108050</t>
  </si>
  <si>
    <t>ВАЛДАЙ ТРОС ГАЗА В СБОРЕ (ДААЗ)</t>
  </si>
  <si>
    <t>ВАЛДАЙ ТРУБА ПРИЕМНАЯ ДВ.ММЗ Д245.7  (ГАЗ)</t>
  </si>
  <si>
    <t>33104-1203010</t>
  </si>
  <si>
    <t>ВАЛДАЙ ТРУБКА ГУР ВСАСЫВАЮЩАЯ     (ГАЗ)</t>
  </si>
  <si>
    <t>33104-3408198-20</t>
  </si>
  <si>
    <t>ВАЛДАЙ ТРУБКА НАГНЕТАТЕЛЬНАЯ ГУР  (ГАЗ)</t>
  </si>
  <si>
    <t>33104-3408142-10</t>
  </si>
  <si>
    <t>ВАЛДАЙ ТРУБКА ОТ БАЛОНА К КРАНУ (ГАЗ)</t>
  </si>
  <si>
    <t>33104-3506224</t>
  </si>
  <si>
    <t>ВАЛДАЙ ТРУБКА ОТ ВОЗДУХООСУШ.К ТОРМ.КРАНУ (ГАЗ)</t>
  </si>
  <si>
    <t>33104-3506306</t>
  </si>
  <si>
    <t>ВАЛДАЙ ТРУБКА ОТ КОМПРЕССОРА К ШТУЦЕРУ (ГАЗ)</t>
  </si>
  <si>
    <t>33104-3506196</t>
  </si>
  <si>
    <t>ВАЛДАЙ ТРУБКА ОТ КРАНА К ПЕРЕДН.МОДУЛЯТОРУ (ГАЗ)</t>
  </si>
  <si>
    <t>33104-3506244</t>
  </si>
  <si>
    <t>ВАЛДАЙ ТРУБКА ОТ МОДУЛЯТОРА К МОДУЛЯТОРУ (ГАЗ)</t>
  </si>
  <si>
    <t>33104-3506250</t>
  </si>
  <si>
    <t>ВАЛДАЙ ТРУБКА ОТ ШТУЦЕРА К ВОЗДУХООСУШИТЕЛЮ (ГАЗ)</t>
  </si>
  <si>
    <t>33104-3506206</t>
  </si>
  <si>
    <t>ВАЛДАЙ ТРУБКА ПОДВОДЯЩАЯ КОМПРЕСС.(ГАЗ)</t>
  </si>
  <si>
    <t>245-1118010-404</t>
  </si>
  <si>
    <t>ВАЛДАЙ ТРУБКА ТОРМ.ОТ ВОЗДУХООСУШ.К МУФТЕ (ГАЗ)</t>
  </si>
  <si>
    <t>33104-3506210</t>
  </si>
  <si>
    <t>ВАЛДАЙ ТРУБКА ТОРМОЗ.ОТ КЛАПАНА К ТРОЙНИКУ (ГАЗ)</t>
  </si>
  <si>
    <t>33104-3506290</t>
  </si>
  <si>
    <t>ВАЛДАЙ ТРУБКА УКАЗАТЕЛЯ УРОВНЯ МАСЛА (ГАЗ)</t>
  </si>
  <si>
    <t>245-1002325</t>
  </si>
  <si>
    <t>245-1002325-20</t>
  </si>
  <si>
    <t>ВАЛДАЙ ТУРБОКОМПРЕССОР (6-1)</t>
  </si>
  <si>
    <t>ТКР.1-07.01</t>
  </si>
  <si>
    <t>ВАЛДАЙ ТУРБОКОМПРЕССОР (620) ДВ.245 (ГАЗ)</t>
  </si>
  <si>
    <t>620-1118010-02</t>
  </si>
  <si>
    <t>ВАЛДАЙ ТУРБОКОМПРЕССОР ДВ.245 (Е-2,Е-3) (ГАЗ)</t>
  </si>
  <si>
    <t>ТКР6.5.1-10.06</t>
  </si>
  <si>
    <t>ВАЛДАЙ ТУРБОКОМПРЕССОР ДВ.245.7-Е2 (ГАЗ)</t>
  </si>
  <si>
    <t>ТКР6.1-10.06</t>
  </si>
  <si>
    <t>ВАЛДАЙ ТЯГА АКСЕЛЕРАТОРА В СБОРЕ  (ГАЗ)</t>
  </si>
  <si>
    <t>3309-1108035-10</t>
  </si>
  <si>
    <t>ВАЛДАЙ ТЯГА РУЛЕВАЯ ПОПЕРЕЧНАЯ ДЛИН.(ГАЗ)</t>
  </si>
  <si>
    <t>33104-3414052-01</t>
  </si>
  <si>
    <t>ВАЛДАЙ УГОЛОК БАМПЕРА ПРАВ.С КРОНШ.(ГАЗ)</t>
  </si>
  <si>
    <t>33104-2803006</t>
  </si>
  <si>
    <t>ВАЛДАЙ УГОЛЬНИК ТОРМОЗ.СИСТЕМЫ (ГАЗ)</t>
  </si>
  <si>
    <t>33104-3506140</t>
  </si>
  <si>
    <t>ВАЛДАЙ УДЛ.БАЗА ТРУБКА ОТ ТРОЙНИКА К КРАНУ (ГАЗ)</t>
  </si>
  <si>
    <t>331041-3506236</t>
  </si>
  <si>
    <t>ВАЛДАЙ УПЛОТН.БРЫЗГОВИКА (2802040) (ГАЗ)</t>
  </si>
  <si>
    <t>33104-2802040</t>
  </si>
  <si>
    <t>ВАЛДАЙ УПЛОТН.БРЫЗГОВИКА (2802042) (ГАЗ)</t>
  </si>
  <si>
    <t>33104-2802042</t>
  </si>
  <si>
    <t>ВАЛДАЙ УПЛОТН.БРЫЗГОВИКА (2802043) (ГАЗ)</t>
  </si>
  <si>
    <t>33104-2802043</t>
  </si>
  <si>
    <t>ВАЛДАЙ ФИКСАТОР ПОЛЗУНКА МУФТЫ КПП (ГАЗ)</t>
  </si>
  <si>
    <t>3309-1701199</t>
  </si>
  <si>
    <t>ВАЛДАЙ ФИЛЬТР ВОЗДУШНЫЙ (GB-502) ДВ.ММЗ-Д245.7 "БИГ"</t>
  </si>
  <si>
    <t>GB-502</t>
  </si>
  <si>
    <t>ВАЛДАЙ ФИЛЬТР ВОЗДУШНЫЙ ДВ.ММЗ Д-245.7,Д-245.9 В УПАК.ГАЗ (ОРИГИНАЛ) (ГАЗ)</t>
  </si>
  <si>
    <t>245-1109013-10</t>
  </si>
  <si>
    <t>ВАЛДАЙ ФИЛЬТР ВОЗДУШНЫЙ ДВ.ММЗ Д-245.7,Д245.9 В УПАК.ГАЗ (СТАНДАРТ) (ГАЗ)</t>
  </si>
  <si>
    <t>245-1109013-20</t>
  </si>
  <si>
    <t>ВАЛДАЙ ФИЛЬТР МАСЛ.Д-245.7,Д-245.9 В УПАК.ГАЗ (ОРИГИНАЛ) (ГАЗ)</t>
  </si>
  <si>
    <t>245-1012005-10</t>
  </si>
  <si>
    <t>ВАЛДАЙ ФИЛЬТР ПРЕДВАРИТ.ОЧИСТКИ ТОПЛИВА ДВ.ММЗ (ГАЗ)</t>
  </si>
  <si>
    <t>6660462-993</t>
  </si>
  <si>
    <t>ВАЛДАЙ ФИЛЬТР ТОПЛИВНЫЙ ДВ.ММЗ (GB 6209) (BIG)</t>
  </si>
  <si>
    <t>GB-6209</t>
  </si>
  <si>
    <t>ВАЛДАЙ ФИЛЬТР ТОПЛИВНЫЙ ДВ.ММЗ (ЛИВНЫ)</t>
  </si>
  <si>
    <t>20-1117010</t>
  </si>
  <si>
    <t>ВАЛДАЙ ФЛАНЕЦ КПП ЗАДНИЙ          (ГАЗ)</t>
  </si>
  <si>
    <t>3309-1701240-10</t>
  </si>
  <si>
    <t>ВАЛДАЙ ФЛАНЕЦ ЦАПФЫ ПЕРЕД.ПОДВЕСКИ (ГАЗ)</t>
  </si>
  <si>
    <t>33104-3001026</t>
  </si>
  <si>
    <t>ВАЛДАЙ ФОНАРЬ ГАБАРИТНЫЙ (74.3731)</t>
  </si>
  <si>
    <t>ГФ-1-25</t>
  </si>
  <si>
    <t>ВАЛДАЙ ФОНАРЬ ГАБАРИТНЫЙ ПЕРЕДНИЙ (ГАЗ)</t>
  </si>
  <si>
    <t>265-3712</t>
  </si>
  <si>
    <t>611-373020</t>
  </si>
  <si>
    <t>ВАЛДАЙ ФОНАРЬ ЗАДНИЙ (8502-01)       (ГАЗ)</t>
  </si>
  <si>
    <t>8502-3716000-01</t>
  </si>
  <si>
    <t>ВАЛДАЙ ФОНАРЬ ОСВЕЩЕН.Н/ЗНАКА (ГАЗ)</t>
  </si>
  <si>
    <t>ФП134-3717010</t>
  </si>
  <si>
    <t>ВАЛДАЙ ЦИЛИНДР СЦЕПЛ.РАБОЧИЙ      (ГАЗ)</t>
  </si>
  <si>
    <t>4301-1602510</t>
  </si>
  <si>
    <t>ВАЛДАЙ ШАЙБА ПЕР.ПОДШ.ВТОР.ВАЛА (ГАЗ)</t>
  </si>
  <si>
    <t>33104-1701132</t>
  </si>
  <si>
    <t>ВАЛДАЙ ШАЙБА РЕГУЛИРОВКИ ШКВОРНЯ  (ГАЗ)</t>
  </si>
  <si>
    <t>33104-3001022</t>
  </si>
  <si>
    <t>ВАЛДАЙ ШАЙБА СТУПИЦЫ              (ГАЗ)</t>
  </si>
  <si>
    <t>3310-3103030</t>
  </si>
  <si>
    <t>ВАЛДАЙ ШЕСТЕРНЯ 2 ПЕР.ВТОР.ВАЛА С ВЕНЦОМ (ГАЗ)</t>
  </si>
  <si>
    <t>33104-1701111</t>
  </si>
  <si>
    <t>ВАЛДАЙ ШЕСТЕРНЯ ЗАД. ХОДА ПРОМЕЖУТ.(ГАЗ)</t>
  </si>
  <si>
    <t>3309-1701080</t>
  </si>
  <si>
    <t>ВАЛДАЙ ШЕСТЕРНЯ К/В МАЛАЯ Д245.7-Е2 (ММЗ)</t>
  </si>
  <si>
    <t>245-1005030-Д</t>
  </si>
  <si>
    <t>ВАЛДАЙ ШЕСТЕРНЯ ПРИВОДА ПРОМЕЖ.ВАЛА КПП (ГАЗ)</t>
  </si>
  <si>
    <t>3309-1701056</t>
  </si>
  <si>
    <t>ВАЛДАЙ ШЕСТЕРНЯ ПРИВОДА СПИДОМЕТРА ВЕДОМАЯ (ГАЗ)</t>
  </si>
  <si>
    <t>33104-3802034-10</t>
  </si>
  <si>
    <t>ВАЛДАЙ ШЕСТЕРНЯ ПРИВОДА СПИДОМЕТРА ВЕДУЩАЯ (ГАЗ)</t>
  </si>
  <si>
    <t>33104-3802033-10</t>
  </si>
  <si>
    <t>ВАЛДАЙ ШКВОРЕНЬ БУКСИРНЫЙ (ГАЗ)</t>
  </si>
  <si>
    <t>3310-2806032</t>
  </si>
  <si>
    <t>ВАЛДАЙ ШКВОРНЯ В СБ.               (ГАЗ)</t>
  </si>
  <si>
    <t>33104-3000101</t>
  </si>
  <si>
    <t>ВАЛДАЙ ШЛАНГ МАСЛ.РАДИАТОРА (ГАЗ)</t>
  </si>
  <si>
    <t>33104-1013111</t>
  </si>
  <si>
    <t>ВАЛДАЙ ШЛАНГ НАГНЕТАТЕЛЬНЫЙ С НАКОНЕЧН.(ГАЗ)</t>
  </si>
  <si>
    <t>33104-3408150-01</t>
  </si>
  <si>
    <t>ВАЛДАЙ ШЛАНГ ОТ КОМРЕС.К ВОЗДУХООСУШИТ. (ГАЗ)</t>
  </si>
  <si>
    <t>33104-3506228</t>
  </si>
  <si>
    <t>ВАЛДАЙ ШЛАНГ РАСШИРИТЕЛЬНОГО БАЧКА (ГАЗ)</t>
  </si>
  <si>
    <t>3310-1311095</t>
  </si>
  <si>
    <t>ВАЛДАЙ ШЛАНГ ТОРМОЗНОЙ ЗАДНИЙ     (ГАЗ)</t>
  </si>
  <si>
    <t>33104-3506025</t>
  </si>
  <si>
    <t>ВАЛДАЙ ШЛАНГ ТОРМОЗНОЙ ЗАДНИЙ (ГАЙКА-ГАЙКА)</t>
  </si>
  <si>
    <t>ВАЛДАЙ ШЛАНГ ТОРМОЗНОЙ ПЕРЕДНИЙ   (ГАЗ)</t>
  </si>
  <si>
    <t>33104-3506025-10</t>
  </si>
  <si>
    <t>ВАЛДАЙ ШЛАНГ ТОРМОЗНОЙ ПЕРЕДНИЙ (ГАЙКА-ШТУЦЕР)</t>
  </si>
  <si>
    <t>ВАЛДАЙ ШПИЛЬКА ПЕРЕД.КОЛЕСА       (ГАЗ)</t>
  </si>
  <si>
    <t>3310-3103008</t>
  </si>
  <si>
    <t>ВАЛДАЙ ШПИЛЬКА СТОПОРН.БУКСИРНОГО ПАЛЬЦА (ГАЗ)</t>
  </si>
  <si>
    <t>3310-2806066</t>
  </si>
  <si>
    <t>ВАЛДАЙ ШПОНКА К/В ДВ.245 (ГАЗ)</t>
  </si>
  <si>
    <t>245-1005013-20</t>
  </si>
  <si>
    <t>ВАЛДАЙ ШТУЦЕР КОМПРЕССОРА (ГАЗ)</t>
  </si>
  <si>
    <t>33104-3509070</t>
  </si>
  <si>
    <t>ВАЛДАЙ ШТУЦЕР ПРИВОДА СПИДОМЕТРА (КОРПУС) (ГАЗ)</t>
  </si>
  <si>
    <t>3310-3802029</t>
  </si>
  <si>
    <t>ВАЛДАЙ ШТУЦЕР СОЕДИНИТЕЛЬНЫЙ ШЛАНГА ГУР (ГАЗ)</t>
  </si>
  <si>
    <t>33104-3408050</t>
  </si>
  <si>
    <t>ВАЛДАЙ ЩЕКА СЕРЬГИ ЗАДН.РЕССОРЫ (ОРИГИНАЛ) (ГАЗ)</t>
  </si>
  <si>
    <t>33104-2912466</t>
  </si>
  <si>
    <t>ВАЛДАЙ ЩЕКА СЕРЬГИ ПЕРЕД.СТАБИЛ.  (ГАЗ)</t>
  </si>
  <si>
    <t>33104-2916060</t>
  </si>
  <si>
    <t>ВАЛДАЙ ЩИТ РАСПРЕДЕЛЕНИЯД245.7-Е2,3 (ММЗ)</t>
  </si>
  <si>
    <t>240-1002030</t>
  </si>
  <si>
    <t>ВАЛДАЙ ЩИТОК КРЫЛА ПЕРЕД.ЛЕВЫЙ    (ГАЗ)</t>
  </si>
  <si>
    <t>33104-8403355</t>
  </si>
  <si>
    <t>ВАЛДАЙ ЩИТОК КРЫЛА ПЕРЕД.ПРАВЫЙ   (ГАЗ)</t>
  </si>
  <si>
    <t>33104-8403354</t>
  </si>
  <si>
    <t>ВАЛДАЙ,Г-3308 КЛАПАН ВПУСКНОЙ (Е-2) (ОРИГИНАЛ) (ГАЗ)</t>
  </si>
  <si>
    <t>240-1007014-Б9 (29)</t>
  </si>
  <si>
    <t>ВАЛДАЙ,Г-3308 КЛАПАН ВЫПУСКНОЙ (Е-2,Е-3) (ОРИГИНАЛ) (ГАЗ)</t>
  </si>
  <si>
    <t>240-1007015-Б9 (29)</t>
  </si>
  <si>
    <t>ВАЛДАЙ,Г-3308 МУФТА КПП СО СТУП.4-5 ПЕР.В СБ.С СУХ. (ГАЗ)</t>
  </si>
  <si>
    <t>3309-1701121</t>
  </si>
  <si>
    <t>ВАЛДАЙ,Г-3308 ПРУЖИНА СИНХРОНИЗАТОРА (ГАЗ)</t>
  </si>
  <si>
    <t>3309-1701170</t>
  </si>
  <si>
    <t>ВАЛДАЙ,Г-33081 ДАТЧИК ДАВЛЕНИЯ И ТЕМП.МАСЛА (Е-3) (BOSCH)</t>
  </si>
  <si>
    <t>0 261 230 112</t>
  </si>
  <si>
    <t>ВАЛДАЙ,Г-33081 ДАТЧИК ДАВЛЕНИЯ И ТЕМП.НАДДУВА ДВ.Д-245.7,ЯМЗ (Е-3) (ОРИГИНАЛ) (ГАЗ)</t>
  </si>
  <si>
    <t>742.3829000-01 (0 281 002 576)</t>
  </si>
  <si>
    <t>ВАЛДАЙ,Г-33081 ДАТЧИК ТЕМП.ОХЛАЖД.ЖИДК.Д-245 (Е-3) (BOSCH)</t>
  </si>
  <si>
    <t>0 281 002 209</t>
  </si>
  <si>
    <t>ВАЛДАЙ,Г-33081 ДАТЧИК ЧАСТОТЫ ВРАЩЕНИЯ К/ВАЛА (Е-3) (BOSCH)</t>
  </si>
  <si>
    <t>0 281 006 009</t>
  </si>
  <si>
    <t>ВАЛДАЙ,Г-33081 ДАТЧИК ЧАСТОТЫ ВРАЩЕНИЯ К/ВАЛА (Е-3) (BOSCH) (ГАЗ)</t>
  </si>
  <si>
    <t>BOSCH0281006009</t>
  </si>
  <si>
    <t>ВАЛДАЙ,Г-33081 РАСПЫЛИТЕЛЬ ФОРСУНКИ DLLA 140ЗP1790 (Е-3) (BOSCH)</t>
  </si>
  <si>
    <t>0 433 172 092</t>
  </si>
  <si>
    <t>ВАЛДАЙ,Г-33081 ТОЛКАТЕЛЬ КЛАПАНА ДВ.245 ЧЕЛЯБИНСК (ОРИГИНАЛ)  (ГАЗ)</t>
  </si>
  <si>
    <t>240.1007375-А1 (11)</t>
  </si>
  <si>
    <t>ВАЛДАЙ,Г-3309 МОДУЛЬ ПЕДАЛЬНЫЙ ДВ.ММЗ-245,7-Е4 (ГАЗ)</t>
  </si>
  <si>
    <t>КДБА.453621.008-32</t>
  </si>
  <si>
    <t>ВАЛДАЙ.Г-33081 ДАТЧИК ТЕМП.ОХЛАЖД.ЖИДК.Д-245 (Е-3)(ГАЗ)</t>
  </si>
  <si>
    <t>ВАЛИК АКСЕЛЕРАТОРА В СБ.Г-3308 (САДКО) (ГАЗ)</t>
  </si>
  <si>
    <t>3307-1108029-10</t>
  </si>
  <si>
    <t>ВАЛИК МАСЛ.НАС.В СБ.С ШЕСТ.ДВ.402,410 ГАЗ,УАЗ (ЗМЗ)</t>
  </si>
  <si>
    <t>24-1011040-30</t>
  </si>
  <si>
    <t>ВАЛИК МАСЛ.НАС.В СБ.С ШЕСТ.ДВ.511,513,5233,5234 ГАЗ-53,66,3307,ПАЗ (ЗМЗ)</t>
  </si>
  <si>
    <t>53-11-1011040</t>
  </si>
  <si>
    <t>ВАРИАТОР ГАЗ (1402) (ГАЗ)</t>
  </si>
  <si>
    <t>1402-3729000</t>
  </si>
  <si>
    <t>ВАРИАТОР ГАЗ ЗИЛ (СЭ-107) (СОАТЭ)</t>
  </si>
  <si>
    <t>СЭ-107</t>
  </si>
  <si>
    <t>ВЕНЕЦ БЛОКИРУЮЩИЙ КПП Г-3308,ВАЛДАЙ (ГАЗ)</t>
  </si>
  <si>
    <t>3309-1701147</t>
  </si>
  <si>
    <t>ВЕНЕЦ БЛОКИРУЮЩИЙ ПЕРВИЧ.ВАЛА Г-3308,ВАЛДАЙ (ГАЗ)</t>
  </si>
  <si>
    <t>3309-1701026</t>
  </si>
  <si>
    <t>ВЕНЕЦ МАХОВИКА ДВ.405,406,409 ГАЗ,УАЗ (ЗМЗ)</t>
  </si>
  <si>
    <t>406.1005125</t>
  </si>
  <si>
    <t>ВЕНЕЦ МАХОВИКА ДВ.УМЗ (УМЗ)(ГАЗ)</t>
  </si>
  <si>
    <t>21А-1005125</t>
  </si>
  <si>
    <t>ВЕНТИЛЯТОР Г-29,Г-3110 402ДВ.</t>
  </si>
  <si>
    <t>31029-1308010</t>
  </si>
  <si>
    <t>ВЕНТИЛЯТОР Г-29,Г-3110 402ДВ.     (ГАЗ)</t>
  </si>
  <si>
    <t>ВЕНТИЛЯТОР Г-3307                 (ГАЗ)</t>
  </si>
  <si>
    <t>3307-1308010</t>
  </si>
  <si>
    <t>ВЕНТИЛЯТОР Г-3308 (ГАЗ)</t>
  </si>
  <si>
    <t>3308-1308010</t>
  </si>
  <si>
    <t>ВЕНТИЛЯТОР ГАЗ-2410 В СБ.</t>
  </si>
  <si>
    <t>ВЕНТИЛЯТОР ГАЗЕЛЬ 402 ДВ.(10-ЛОПАСТЕЙ)</t>
  </si>
  <si>
    <t>ВЕНТИЛЯТОР ГАЗЕЛЬ 402 ДВ.(10-ЛОПАСТЕЙ)(ГАЗ)</t>
  </si>
  <si>
    <t>3302-1308010-10</t>
  </si>
  <si>
    <t>ВЕНТИЛЯТОР ГАЗЕЛЬ 402 ДВ.(8-ЛОПАСТЕЙ)</t>
  </si>
  <si>
    <t>3302-1308010-08</t>
  </si>
  <si>
    <t>ВЕНТИЛЯТОР ГАЗЕЛЬ 402 ДВ.(8-ЛОПАСТЕЙ)(ГАЗ)</t>
  </si>
  <si>
    <t>ВЕНТИЛЯТОР ГАЗЕЛЬ 405 ДВ.</t>
  </si>
  <si>
    <t>2752-1308011</t>
  </si>
  <si>
    <t>ВЕНТИЛЯТОР ГАЗЕЛЬ 405 ДВ. (ГАЗ)</t>
  </si>
  <si>
    <t>ВЕНТИЛЯТОР ГАЗЕЛЬ ДВ.4216 С ПОЛИКЛ.РЕМНЁМ (ГАЗ)</t>
  </si>
  <si>
    <t>32214-1308011</t>
  </si>
  <si>
    <t>ВЕНТИЛЯТОР ГАЗЕЛЬ ДВ.УМЗ-4215,4216 (ГАЗ)</t>
  </si>
  <si>
    <t>33021-1308010</t>
  </si>
  <si>
    <t>ВЕНТИЛЯТОР УАЗ-3160,3741 ПОД ГИДРОМУФТУ</t>
  </si>
  <si>
    <t>3741-00-1308010-01</t>
  </si>
  <si>
    <t>ВЕНТИЛЯТОР УАЗ-469,452</t>
  </si>
  <si>
    <t>3151-00-1308010-01</t>
  </si>
  <si>
    <t>ВЕНТИЛЯТОР УАЗ ПУСК.ПОДОГРЕВАТ.С МОТОРОМ</t>
  </si>
  <si>
    <t>0469-00-1015299-00</t>
  </si>
  <si>
    <t>ВИЛКА КАРДАННАЯ ГАЗ               (ГАЗ)</t>
  </si>
  <si>
    <t>24-2201047</t>
  </si>
  <si>
    <t>ВИЛКА КАРДАННАЯ ГАЗ (ЧЕРНИГОВ)</t>
  </si>
  <si>
    <t>ВИЛКА КПП 4 СТ.ЗАДНЕГО ХОДА       (ЗКС)</t>
  </si>
  <si>
    <t>24-1702092-10</t>
  </si>
  <si>
    <t>ВИЛКА КПП 5 СТ.Н/ОБР.(КРИВАЯ) (ГАЗ)</t>
  </si>
  <si>
    <t>3302-1702092-01</t>
  </si>
  <si>
    <t>ВИЛКА КПП 5 СТ.Н/ОБР.(КРИВАЯ)(ТРАНСДЕТАЛЬ)</t>
  </si>
  <si>
    <t>3302-1702092</t>
  </si>
  <si>
    <t>ВИЛКА КПП 5 СТ.Н/ОБР.(ПРЯМАЯ) 1-4 ПЕР.(ЗКС)</t>
  </si>
  <si>
    <t>3302-1702024</t>
  </si>
  <si>
    <t>ВИЛКА КПП 5 СТ.Н/ОБР.(ПРЯМАЯ) 1-4 ПЕР.(ТРАНСДЕТАЛЬ)</t>
  </si>
  <si>
    <t>ВИЛКА КПП Г-53 1-2 ПЕР.           (ЗКС)</t>
  </si>
  <si>
    <t>53-1702024-02</t>
  </si>
  <si>
    <t>ВИЛКА СТАРТЕРА МАЛОГО УАЗ,ГАЗ</t>
  </si>
  <si>
    <t>ВИЛКА СЦЕПЛЕНИЯ Г-3110 (560 ДВ) "ШТАЙЕР" (ГАЗ)</t>
  </si>
  <si>
    <t>3110-40-1601200</t>
  </si>
  <si>
    <t>ВИЛКА СЦЕПЛЕНИЯ ГАЗ-31105         (ГАЗ)</t>
  </si>
  <si>
    <t>31105-1601201</t>
  </si>
  <si>
    <t>ВИЛКА СЦЕПЛЕНИЯ ГАЗ С ПРУЖИНОЙ    (ГАЗ)</t>
  </si>
  <si>
    <t>11-0007514</t>
  </si>
  <si>
    <t>ВИЛКА СЦЕПЛЕНИЯ ГАЗЕЛЬ (+) (ГАЗ)</t>
  </si>
  <si>
    <t>3302-1601200</t>
  </si>
  <si>
    <t>ВИЛКА СЦЕПЛЕНИЯ ЗИЛ-130</t>
  </si>
  <si>
    <t>120-1602046</t>
  </si>
  <si>
    <t>ВИЛКА СЦЕПЛЕНИЯ УАЗ-3160</t>
  </si>
  <si>
    <t>3160-00-1601200-00</t>
  </si>
  <si>
    <t>ВИЛКА СЦЕПЛЕНИЯ УАЗ</t>
  </si>
  <si>
    <t>3151-00-1601200-00</t>
  </si>
  <si>
    <t>ВИЛКА ШРУСА НАРУЖ.ГАЗЕЛЬ 4Х4      (ГАЗ)</t>
  </si>
  <si>
    <t>33027-2304063-01</t>
  </si>
  <si>
    <t>ВИЛКА ШРУСА НАРУЖ.СОБОЛЬ 4Х4 (ГАЗ)</t>
  </si>
  <si>
    <t>23107-2304063</t>
  </si>
  <si>
    <t>ВИНТ КОЖУХОВ ПАТР.ПЕЧКИ ГАЗЕЛЬ  (4Х30) (ГАЗ)</t>
  </si>
  <si>
    <t>240823-629</t>
  </si>
  <si>
    <t>ВИНТ КРЕПЛ.НИЖН.НАКЛ.ДВЕРИ Г-29  М6*18 (ГАЗ)</t>
  </si>
  <si>
    <t>290479</t>
  </si>
  <si>
    <t>ВИНТ КРЕПЛ.ТОРМОЗ.БАРАБАНА ГАЗЕЛЬ (ГАЗ)</t>
  </si>
  <si>
    <t>290781-629 М10*20</t>
  </si>
  <si>
    <t>ВИНТ КРОНШТ.ВЕРХ.РОЛИКА СДВИЖ.ДВ.ГАЗЕЛЬ (ГАЗ)</t>
  </si>
  <si>
    <t>4599512-850</t>
  </si>
  <si>
    <t>ВИНТ М4*12 МНОГОЦЕЛЕВОЙ ГАЗЕЛЬ,ВОЛГА(ГАЗ)</t>
  </si>
  <si>
    <t>4596221-516</t>
  </si>
  <si>
    <t>ВИНТ М4*16 МНОГОЦЕЛЕВОЙ ГАЗЕЛЬ (ГАЗ)</t>
  </si>
  <si>
    <t>240819-629</t>
  </si>
  <si>
    <t>ВИНТ М4*18 КРЕПЛ.ФАРТУКА ОБЛИЦОВКИ ГАЗЕЛЬ (ГАЗ)</t>
  </si>
  <si>
    <t>704.00.490-18</t>
  </si>
  <si>
    <t>ВИНТ М5*10  (ГАЗ)</t>
  </si>
  <si>
    <t>221577-629</t>
  </si>
  <si>
    <t>ВИНТ М5*10 (ГАЗ)</t>
  </si>
  <si>
    <t>220077-629</t>
  </si>
  <si>
    <t>ВИНТ М5*16 КРЕПЛ.НАКЛ.РЫЧ.ПЕЧКИ ГАЗЕЛЬ (ГАЗ)</t>
  </si>
  <si>
    <t>290405</t>
  </si>
  <si>
    <t>ВИНТ М5*40 КРЕПЛ.ПОДРУЛ.ПЕРЕКЛ.Г-31105 (ГАЗ)</t>
  </si>
  <si>
    <t>220090-629</t>
  </si>
  <si>
    <t>ВИНТ М5*8 КРЕПЛ.НАПРАВЛ.ЗАД.ДВ.ГАЗ (ГАЗ)</t>
  </si>
  <si>
    <t>224596-629 (М5Х8)</t>
  </si>
  <si>
    <t>ВИНТ М6*16 (ГАЗ)</t>
  </si>
  <si>
    <t>222525-629</t>
  </si>
  <si>
    <t>ВИНТ М6Х14 КРЕПЛ.ЦЕНТР.ЗАМКА ГАЗЕЛЬ (ГАЗ)</t>
  </si>
  <si>
    <t>103.16031-71</t>
  </si>
  <si>
    <t>ВИНТ М6Х16 (ГАЗ)</t>
  </si>
  <si>
    <t>221605-629</t>
  </si>
  <si>
    <t>ВИНТ М6Х16 ПОД ШЕСТИГРАННИК (ГАЗ)</t>
  </si>
  <si>
    <t>73800616</t>
  </si>
  <si>
    <t>ВИНТ М6Х25 МНОГОЦЕЛЕВОЙ (ГАЗ)</t>
  </si>
  <si>
    <t>220109-629</t>
  </si>
  <si>
    <t>ВИНТ М8*12 КРЕПЛ.ТОРМ.БАРАБАНА (ГАЗ)</t>
  </si>
  <si>
    <t>290605-629</t>
  </si>
  <si>
    <t>ВИНТ М8*25 КРЕПЛ.ЗАПОР.МЕХ-МА ДВ.ГАЗЕЛЬ (ГАЗ)</t>
  </si>
  <si>
    <t>4531149-066</t>
  </si>
  <si>
    <t>винт прокачки тормоза</t>
  </si>
  <si>
    <t>.05096254AA</t>
  </si>
  <si>
    <t>ВИНТ РЕГУЛ.ВАЛА СОШКИ РУЛ.УПРАВЛ.УАЗ</t>
  </si>
  <si>
    <t>3151-00-3401063-00</t>
  </si>
  <si>
    <t>ВКЛАДЫШ ГАЗЕЛЬ ПАНЕЛИ ВОЗДУХОЗАБОРА (ГАЗ)</t>
  </si>
  <si>
    <t>3302-5301244</t>
  </si>
  <si>
    <t>ВКЛАДЫШ ШКВОРНЯ ЛАТУННЫЙ УАЗ-31519 HUNTER</t>
  </si>
  <si>
    <t>ВКЛАДЫШИ "KENO"  ШАТУННЫЕ  402 ДВ. 0,5  (ЗМЗ)</t>
  </si>
  <si>
    <t>24-1000104-231</t>
  </si>
  <si>
    <t>ВКЛАДЫШИ 405,406(ТУРБО) КОРЕН.0.25 (ЗМЗ)</t>
  </si>
  <si>
    <t>4054.1000102-20</t>
  </si>
  <si>
    <t>ВКЛАДЫШИ 405,406(ТУРБО) КОРЕН.0.50(ЗМЗ)</t>
  </si>
  <si>
    <t>4054.1000102-21</t>
  </si>
  <si>
    <t>ВКЛАДЫШИ 405,406(ТУРБО) ШАТУН.0.75(ЗМЗ)</t>
  </si>
  <si>
    <t>4054.1000104-22</t>
  </si>
  <si>
    <t>ВКЛАДЫШИ 406 ДВ.КОРЕН.0.25        (ЗМЗ)</t>
  </si>
  <si>
    <t>406-1000102-20</t>
  </si>
  <si>
    <t>ВКЛАДЫШИ 406 ДВ.КОРЕН.0.5         (ЗМЗ)</t>
  </si>
  <si>
    <t>406-1000102-21</t>
  </si>
  <si>
    <t>ВКЛАДЫШИ 406 ДВ.КОРЕН.СТАНДАРТ    (ЗМЗ)</t>
  </si>
  <si>
    <t>406-1000102</t>
  </si>
  <si>
    <t>ВКЛАДЫШИ 406 ДВ.ШАТУН.0.25        (ЗМЗ)</t>
  </si>
  <si>
    <t>406-1000104-20</t>
  </si>
  <si>
    <t>ВКЛАДЫШИ 406 ДВ.ШАТУН.0.5         (ЗМЗ)</t>
  </si>
  <si>
    <t>406-1000104-21</t>
  </si>
  <si>
    <t>ВКЛАДЫШИ 406 ДВ.ШАТУН.0.75        (ЗМЗ)</t>
  </si>
  <si>
    <t>406-1000104-22</t>
  </si>
  <si>
    <t>ВКЛАДЫШИ 406 ДВ.ШАТУН.СТАНДАРТ    (ЗМЗ)</t>
  </si>
  <si>
    <t>406-1000104</t>
  </si>
  <si>
    <t>ВКЛАДЫШИ ЗИЛ-130 ШАТУН.1.5   (66)</t>
  </si>
  <si>
    <t>130-1000104-66</t>
  </si>
  <si>
    <t>ВКЛАДЫШИ КОРЕННЫЕ  СТАНД.  ГАЗ КТ  (ЗМЗ)</t>
  </si>
  <si>
    <t>ВК-24-1000102-01</t>
  </si>
  <si>
    <t>ВКЛАДЫШИ КОРЕННЫЕ 0,25    ГАЗ КТ  (ЗМЗ)</t>
  </si>
  <si>
    <t>ВК-24-1000102-21    ВР</t>
  </si>
  <si>
    <t>ВКЛАДЫШИ КОРЕННЫЕ.. СТАНД.Г-53 С УПОР.ШАЙБАМИ КТ(ЗМЗ)</t>
  </si>
  <si>
    <t>53-1000102-02</t>
  </si>
  <si>
    <t>ВКЛАДЫШИ КОРЕННЫЕ..0,25 Г-53 С УПОР.ШАЙБАМИ КТ (ЗМЗ)</t>
  </si>
  <si>
    <t>53-1000102-22</t>
  </si>
  <si>
    <t>ВКЛАДЫШИ КОРЕННЫЕ..0,5   Г-53 С УПОР.ШАЙБАМИ КТ (ЗМЗ)</t>
  </si>
  <si>
    <t>53-1000102-32</t>
  </si>
  <si>
    <t>ВКЛАДЫШИ КОРЕННЫЕ.0,25  Г-53 КТ   (ЗМЗ)</t>
  </si>
  <si>
    <t>ВК-53-1000102-21  ВР</t>
  </si>
  <si>
    <t>ВКЛАДЫШИ ШАТУННЫЕ 0,05    ГАЗ КТ  (ЗМЗ)</t>
  </si>
  <si>
    <t>ВК-24-1000104-БР</t>
  </si>
  <si>
    <t>ВКЛАДЫШИ ШАТУННЫЕ 0,25    ГАЗ КТ  (ЗМЗ)</t>
  </si>
  <si>
    <t>ВК-24-1000104-ВР</t>
  </si>
  <si>
    <t>ВКЛАДЫШИ ШАТУННЫЕ 1,5     ГАЗ КТ  (ЗМЗ)</t>
  </si>
  <si>
    <t>ВК-24-1000104-КР</t>
  </si>
  <si>
    <t>ВКЛАДЫШИ ШАТУННЫЕ СТАНД   ГАЗ КТ  (ЗМЗ)</t>
  </si>
  <si>
    <t>ВК-24-1000104</t>
  </si>
  <si>
    <t>ВКЛАДЫШИ ШАТУННЫЕ.1,5   Г-53 КТ   (ЗМЗ)</t>
  </si>
  <si>
    <t>ВК-13-1000104-КР1</t>
  </si>
  <si>
    <t>ВОЗДУХОВОД ГАЗЕЛЬ ЛОБ.СТ.ВЕРХН.Н/ОБР.(ГАЗ)</t>
  </si>
  <si>
    <t>3310-8119020</t>
  </si>
  <si>
    <t>ВОЗДУХОВОД ГАЗЕЛЬ ЛОБ.СТ.ВЕРХН.С/ОБР.(ГАЗ)</t>
  </si>
  <si>
    <t>3302-8119020</t>
  </si>
  <si>
    <t>ВОЗДУХОВОД ЗАДНИЙ Г-3110 (В САЛОН) (ГАЗ)</t>
  </si>
  <si>
    <t>3110-8103034</t>
  </si>
  <si>
    <t>ВОЗДУХОВОД УАЗ-3160 ОБДУВА ЛОБ.СТЕКЛА</t>
  </si>
  <si>
    <t>3160-00-8102120-11</t>
  </si>
  <si>
    <t>ВОЗДУХОЗАБОР.ГОФРЫ ВОЗД.ФИЛЬТРА 405 ДВ. (ГАЗ)</t>
  </si>
  <si>
    <t>3302-1109185</t>
  </si>
  <si>
    <t>ВОЗДУХОЗАБОРНИК ПЕЧКИ УАЗ-452 (КОЖУХ)</t>
  </si>
  <si>
    <t>ВОЗДУХОЗАБОРНИК УАЗ 469</t>
  </si>
  <si>
    <t>ВСТАВКА ОБЛ.РАД."СОБОЛЬ" БОКОВ.ЛЕВАЯ (ГАЗ)</t>
  </si>
  <si>
    <t>330242-8401021</t>
  </si>
  <si>
    <t>ВСТАВКА ОБЛ.РАД."СОБОЛЬ" БОКОВ.ПРАВ. (ГАЗ)</t>
  </si>
  <si>
    <t>330242-8401020</t>
  </si>
  <si>
    <t>ВСТАВКА ОБЛ.РАД."СОБОЛЬ" ЦЕНТР. (ГАЗ)</t>
  </si>
  <si>
    <t>330242-8401019</t>
  </si>
  <si>
    <t>ВСТАВКА ОБЛ.РАД.Г-3110 ПЛАСТМ.</t>
  </si>
  <si>
    <t>3110-8401192/93</t>
  </si>
  <si>
    <t>ВСТАВКА ОБЛИЦОВКИ ДИНАМИКА Г-3110 (ГАЗ)</t>
  </si>
  <si>
    <t>3110-5325334</t>
  </si>
  <si>
    <t>ВСТАВКА ПЛАВКАЯ ГАЗЕЛЬ (60А+30А) КТ</t>
  </si>
  <si>
    <t>3302-3722204</t>
  </si>
  <si>
    <t>ВСТАВКА РУЛЕВОЙ МУФТЫ ГАЗ   ЯРТ(ЗАВОД)</t>
  </si>
  <si>
    <t>31029-3401142</t>
  </si>
  <si>
    <t>ВТОРИЧНЫЙ ВАЛ 4 СТ.ГАЗ ПУСТОЙ     (ЗКС)</t>
  </si>
  <si>
    <t>24-1701105-10</t>
  </si>
  <si>
    <t>ВТОРИЧНЫЙ ВАЛ 5 СТ.Г-3110 В СБ.   (ЗКС)</t>
  </si>
  <si>
    <t>3110-1701100</t>
  </si>
  <si>
    <t>ВТОРИЧНЫЙ ВАЛ 5 СТ.Г-31105 В СБ.(ГАЗ)</t>
  </si>
  <si>
    <t>31105-1701100-10</t>
  </si>
  <si>
    <t>ВТОРИЧНЫЙ ВАЛ 5 СТ.ГАЗ ПУСТОЙ Н/ОБР. (ЗКС)</t>
  </si>
  <si>
    <t>33027-1701105</t>
  </si>
  <si>
    <t>ВТОРИЧНЫЙ ВАЛ Г-53 ПУСТОЙ         (ЗКС)</t>
  </si>
  <si>
    <t>5312-1701101</t>
  </si>
  <si>
    <t>ВТОРИЧНЫЙ ВАЛ ГАЗЕЛЬ(+) В СБ.(ГАЗ)</t>
  </si>
  <si>
    <t>3302-1701100-30</t>
  </si>
  <si>
    <t>ВТУЛКА АМОРТИЗАТОРА "СОБОЛЬ" ВЕРХНЯЯ</t>
  </si>
  <si>
    <t>2217-2905460</t>
  </si>
  <si>
    <t>ВТУЛКА АМОРТИЗАТОРА "СОБОЛЬ" ВЕРХНЯЯ (ГАЗ)</t>
  </si>
  <si>
    <t>ВТУЛКА АМОРТИЗАТОРА ВОЛГА ВЕРХНЯЯ ПОЛУРЕТАН (ПТП)</t>
  </si>
  <si>
    <t>21-2905460</t>
  </si>
  <si>
    <t>ВТУЛКА АМОРТИЗАТОРА Г-53,3307,ВАЛДАЙ</t>
  </si>
  <si>
    <t>52-2905486</t>
  </si>
  <si>
    <t>ВТУЛКА АМОРТИЗАТОРА Г-53,3307,ВАЛДАЙ  (ГАЗ)</t>
  </si>
  <si>
    <t>ВТУЛКА АМОРТИЗАТОРА ГАЗ НИЖН.(БАЛАКОВО)</t>
  </si>
  <si>
    <t>24-2915432</t>
  </si>
  <si>
    <t>ВТУЛКА АМОРТИЗАТОРА ГАЗ НИЖНЯЯ (ПОЛИУРЕТАН) БЕЛАЯ (БАЛАКОВО)</t>
  </si>
  <si>
    <t>ВТУЛКА АМОРТИЗАТОРА ГАЗ НИЖНЯЯ (ПОЛИУРЕТАН) ЖЕЛТАЯ (БАЛАКОВО)</t>
  </si>
  <si>
    <t>ВТУЛКА АМОРТИЗАТОРА ГАЗ НИЖНЯЯ (ЯРТИ)</t>
  </si>
  <si>
    <t>ВТУЛКА АМОРТИЗАТОРА ЗИЛ-130,"БЫЧОК"</t>
  </si>
  <si>
    <t>111-2915486</t>
  </si>
  <si>
    <t>ВТУЛКА БАЧКА ГТЦ ГАЗ (ГАЗ)</t>
  </si>
  <si>
    <t>412-3505067</t>
  </si>
  <si>
    <t>ВТУЛКА ВАЛИКА М/НАСОСА УАЗ        (УМЗ)</t>
  </si>
  <si>
    <t>21.1011066-Б</t>
  </si>
  <si>
    <t>ВТУЛКА ВЕРХНИХ РЫЧАГОВ ГАЗ-2410</t>
  </si>
  <si>
    <t>24-2904125</t>
  </si>
  <si>
    <t>ВТУЛКА Г-3110 ЗАДНЕГО СТАБИЛИЗАТОРА (ГАЗ)</t>
  </si>
  <si>
    <t>3105-2916040</t>
  </si>
  <si>
    <t>ВТУЛКА ГАЗЕЛЬ (ЕВРО-3),КАММИНС СОЕД.ГЛУШ.В СБ.</t>
  </si>
  <si>
    <t>33023-1203143</t>
  </si>
  <si>
    <t>ВТУЛКА ГАЗЕЛЬ (ЕВРО-3),КАММИНС СОЕД.ГЛУШ.В СБ.(ГАЗ)</t>
  </si>
  <si>
    <t>ВТУЛКА ЗАД.СТАБИЛИЗ.Г-2705 МЕТ.(2916080) (ГАЗ)</t>
  </si>
  <si>
    <t>3302-2916080</t>
  </si>
  <si>
    <t>ВТУЛКА ЗАД.СТАБИЛИЗ.Г-3302 Н/ОБР.(БАЛАКОВО)</t>
  </si>
  <si>
    <t>3111-2906041</t>
  </si>
  <si>
    <t>ВТУЛКА ЗАД.СТАБИЛИЗ.Г-3302 Н/ОБР.(ГАЗ)</t>
  </si>
  <si>
    <t>ВТУЛКА ЗАД.СТАБИЛИЗ.Г-3302 Н/ОБР.(ЯРТИ)</t>
  </si>
  <si>
    <t>ВТУЛКА ЗАД.СТАБИЛИЗ.ГАЗЕЛЬ БОКОВАЯ С/ОБР.ПОЛИУРЕТАН (ПТП)</t>
  </si>
  <si>
    <t>3302-2916040</t>
  </si>
  <si>
    <t>ВТУЛКА ЗАД.СТАБИЛИЗ.ГАЗЕЛЬ С/ОБР.БОКОВАЯ</t>
  </si>
  <si>
    <t>ВТУЛКА ЗАД.СТАБИЛИЗ.ГАЗЕЛЬ С/ОБР.БОКОВАЯ (ГАЗ)</t>
  </si>
  <si>
    <t>ВТУЛКА ЗАД.СТАБИЛИЗ.ГАЗЕЛЬ С/ОБР.ВЕРХНЯЯ</t>
  </si>
  <si>
    <t>3302-2916042</t>
  </si>
  <si>
    <t>ВТУЛКА ЗАД.СТАБИЛИЗ.ГАЗЕЛЬ С/ОБР.ВЕРХНЯЯ ПОЛИУРЕТАН (ПТП)</t>
  </si>
  <si>
    <t>ВТУЛКА ЗАЖИМНАЯ ШКВОРНЯ УАЗ-31519,3160</t>
  </si>
  <si>
    <t>3160-2304016</t>
  </si>
  <si>
    <t>ВТУЛКА ЗАПОРНАЯ КОЛЕНВАЛА 406ДВ.Н/ОБР.(ЗМЗ)</t>
  </si>
  <si>
    <t>406.1005038-10</t>
  </si>
  <si>
    <t>ВТУЛКА ЗАПОРНАЯ КОЛЕНВАЛА ДВ.405,406,409 С/ОБР.ГАЗ,УАЗ</t>
  </si>
  <si>
    <t>406.1005038</t>
  </si>
  <si>
    <t>ВТУЛКА ЗАПОРНАЯ КОЛЕНВАЛА ДВ.406,405,409 ДВ.Н/ОБР.ГАЗ,УАЗ</t>
  </si>
  <si>
    <t>ВТУЛКА ЗАПОРНАЯ П/ОСИ ВОЛГА (ГАЗ)</t>
  </si>
  <si>
    <t>3102-2403084</t>
  </si>
  <si>
    <t>ВТУЛКА ЗИЛ-"БЫЧОК" УШКА ЗАД.РЕСС.МЕТ.</t>
  </si>
  <si>
    <t>5301-2902494</t>
  </si>
  <si>
    <t>ВТУЛКА ЗИЛ-"БЫЧОК" УШКА ЗАД.РЕСС.РЕЗИН.</t>
  </si>
  <si>
    <t>5301-2912490-10</t>
  </si>
  <si>
    <t>ВТУЛКА КЛАП.КРЫШКИ 406 ДВ.ГАЗ</t>
  </si>
  <si>
    <t>406-1007243</t>
  </si>
  <si>
    <t>ВТУЛКА КЛАП.КРЫШКИ Г-3307 (ЗМЗ)</t>
  </si>
  <si>
    <t>13-1007243Б</t>
  </si>
  <si>
    <t>ВТУЛКА КРЕПЛ.ВЕРХНЕГО КРОНШТЕЙНА РАД.ГАЗЕЛЬ КАММИНС (ГАЗ)</t>
  </si>
  <si>
    <t>3302-1302084-10</t>
  </si>
  <si>
    <t>ВТУЛКА КРЕПЛ.РОЛИКА ГАЗЕЛЬ ДВ.4216 ПОЛИКИН.РЕМЕНЬ(ГАЗ)</t>
  </si>
  <si>
    <t>4216.3701056</t>
  </si>
  <si>
    <t>ВТУЛКА МАЯТНИКА СОБОЛЬ БОЛЬШАЯ 1ШТ. (ГАЗ)</t>
  </si>
  <si>
    <t>2217-3414086</t>
  </si>
  <si>
    <t>ВТУЛКА МЕХ-МА РУЧ.ТОРМ.ГАЗЕЛЬ (БОЛЬШ.) (ГАЗ)</t>
  </si>
  <si>
    <t>3302-3508165-10</t>
  </si>
  <si>
    <t>ВТУЛКА МЕХ-МА РУЧ.ТОРМ.ГАЗЕЛЬ (МАЛ.) (ГАЗ)</t>
  </si>
  <si>
    <t>3302-3508164</t>
  </si>
  <si>
    <t>ВТУЛКА НАКОНЕЧ.ФИКСАТОРА ДВЕРИ ГАЗЕЛЬ (ГАЗ)</t>
  </si>
  <si>
    <t>4301-6105444</t>
  </si>
  <si>
    <t>ВТУЛКА НАПР.ВЫПУСК.КЛАПАНА ДВ.УМЗ (ГАЗ)</t>
  </si>
  <si>
    <t>.КЗ.30.0194-30</t>
  </si>
  <si>
    <t>ВТУЛКА НЕЙТРАЛИЗАТОРА ГАЗЕЛЬ ДВ.4216 (ГАЗ)</t>
  </si>
  <si>
    <t>3302-1203218</t>
  </si>
  <si>
    <t>ВТУЛКА НИЖНИХ РЫЧАГОВ ГАЗ-2410</t>
  </si>
  <si>
    <t>3102-2904040</t>
  </si>
  <si>
    <t>ВТУЛКА НИЖНИХ РЫЧАГОВ ГАЗ-2410 (ГАЗ)</t>
  </si>
  <si>
    <t>ВТУЛКА ОСИ N-1 Г-3102,3110 МЕТАЛ  (ГАЗ)</t>
  </si>
  <si>
    <t>3102-2904126</t>
  </si>
  <si>
    <t>ВТУЛКА ОСИ N-2 МЕТАЛ ГАЗ          (ГАЗ)</t>
  </si>
  <si>
    <t>24-2904042</t>
  </si>
  <si>
    <t>ВТУЛКА ОСИ КОРОМЫСЕЛ ЗИЛ-130</t>
  </si>
  <si>
    <t>130-1007118</t>
  </si>
  <si>
    <t>ВТУЛКА ОСИ КРОНШТЕЙНА ЗЕРКАЛ.ГАЗЕЛЬ (ГАЗ)</t>
  </si>
  <si>
    <t>3302-8201732</t>
  </si>
  <si>
    <t>ВТУЛКА ОСИ ПЕДАЛИ ГАЗА            (ГАЗ)</t>
  </si>
  <si>
    <t>21-1108041-20</t>
  </si>
  <si>
    <t>ВТУЛКА ОСИ ПЕДАЛИ,БОЛТА ГЦС  ГАЗ  (ГАЗ)</t>
  </si>
  <si>
    <t>21-3504039</t>
  </si>
  <si>
    <t>ВТУЛКА ОСИ ШЕСТЕРНИ ЗАД.ХОДА 5 СТ.КПП</t>
  </si>
  <si>
    <t>31029-1701096</t>
  </si>
  <si>
    <t>ВТУЛКА ПРОМ.ВАЛА МАЛАЯ (ЗАДН.) ДВ.406,406,409 ГАЗ,УАЗ (ЗМЗ)</t>
  </si>
  <si>
    <t>406.1006025</t>
  </si>
  <si>
    <t>ВТУЛКА Р/ВАЛА ЗАДНЯЯ Д245.7 ВАЛДАЙ,Г-3308 (ММЗ)</t>
  </si>
  <si>
    <t>240-1002068-А</t>
  </si>
  <si>
    <t>ВТУЛКА Р/ВАЛА ПЕРЕДН.Д245.7 ВАЛДАЙ,Г-3308 (ММЗ)</t>
  </si>
  <si>
    <t>240-1002069-А</t>
  </si>
  <si>
    <t>ВТУЛКА Р/ВАЛА СРЕДН.Д245.7 ВАЛДАЙ,Г-3308 (ММЗ)</t>
  </si>
  <si>
    <t>ВТУЛКА РАСПОРНАЯ ГЛАВНОЙ ПАРЫ ГАЗЕЛЬ (ГАЗ)</t>
  </si>
  <si>
    <t>3302-2402030</t>
  </si>
  <si>
    <t>ВТУЛКА РАСПОРНАЯ КОЛЕНВАЛА ДВ.405,406,409 ГАЗ,УАЗ (ЗМЗ)</t>
  </si>
  <si>
    <t>4062.1005320-01</t>
  </si>
  <si>
    <t>ВТУЛКА РАСПОРНАЯ МАЯТНИКА СОБОЛЬ  (ГАЗ)</t>
  </si>
  <si>
    <t>2217-3414116</t>
  </si>
  <si>
    <t>ВТУЛКА РАСПОРНАЯ УАЗ-3160</t>
  </si>
  <si>
    <t>3160-2402029</t>
  </si>
  <si>
    <t>ВТУЛКА РЕССОРНАЯ ГАЗ</t>
  </si>
  <si>
    <t>13-2912028</t>
  </si>
  <si>
    <t>ВТУЛКА РЕССОРНАЯ ГАЗ              (ГАЗ)</t>
  </si>
  <si>
    <t>ВТУЛКА РЕССОРНАЯ ГАЗ ПОЛИУРЕТАН</t>
  </si>
  <si>
    <t>ВТУЛКА РЕССОРНАЯ УАЗ-3160</t>
  </si>
  <si>
    <t>3160-00-2912028-00</t>
  </si>
  <si>
    <t>ВТУЛКА РЕССОРНАЯ УАЗ-3160 ПОЛИУРЕТАН (ПТП)</t>
  </si>
  <si>
    <t>ВТУЛКА РЕССОРНАЯ УАЗ-469</t>
  </si>
  <si>
    <t>469-2902028</t>
  </si>
  <si>
    <t>ВТУЛКА РЕССОРНАЯ УАЗ-469 ПОЛИУРЕТАН</t>
  </si>
  <si>
    <t>469-2902028 П</t>
  </si>
  <si>
    <t>ВТУЛКА РЕССОРНАЯ УАЗ-469 ПОЛИУРЕТАН (ПТП)</t>
  </si>
  <si>
    <t>ВТУЛКА РЫЧАГА УПРАВ.РАЗДАТ.ФЕРМЕР (ГАЗ)</t>
  </si>
  <si>
    <t>66-1-1803036</t>
  </si>
  <si>
    <t>ВТУЛКА СРЕДН.РОЛИКА БОК.ДВ.ГАЗЕЛЬ НА ПОДШИПН.</t>
  </si>
  <si>
    <t>ВТУЛКА СРЕДН.РОЛИКА БОК.ДВЕРИ ГАЗЕЛЬ</t>
  </si>
  <si>
    <t>2705-6426194-30</t>
  </si>
  <si>
    <t>ВТУЛКА СРЕДН.РОЛИКА БОК.ДВЕРИ ГАЗЕЛЬ (ГАЗ)</t>
  </si>
  <si>
    <t>ВТУЛКА СТОЙКИ СТАБИЛИЗАТОРА ВОЛГА (ГАЗ)</t>
  </si>
  <si>
    <t>24-2906078</t>
  </si>
  <si>
    <t>ВТУЛКА СТОЙКИ СТАБИЛИЗАТОРА ВОЛГА (ЯРТИ)</t>
  </si>
  <si>
    <t>ВТУЛКА СТОЙКИ СТАБИЛИЗАТОРА ВОЛГА ПОЛИУРЕТАН (ПТП)</t>
  </si>
  <si>
    <t>ВТУЛКА СТОЙКИ СТАБИЛИЗАТОРА СОБОЛЬ</t>
  </si>
  <si>
    <t>14-2906078</t>
  </si>
  <si>
    <t>ВТУЛКА СТОЙКИ СТАБИЛИЗАТОРА СОБОЛЬ (ГАЗ)</t>
  </si>
  <si>
    <t>ВТУЛКА ТОРСИОНА БАГАЖНИКА ГАЗ     (ГАЗ)</t>
  </si>
  <si>
    <t>13-5605110</t>
  </si>
  <si>
    <t>ВТУЛКА УАЗ-3160 "ХАНТЕР",ПАТРИОТ" УШКА РЕССОРЫ</t>
  </si>
  <si>
    <t>31012-2902028</t>
  </si>
  <si>
    <t>ВТУЛКА УАЗ-3160 ПРОДОЛЬНОЙ ШТАНГИ ПРУЖИННОЙ ПОДВЕСКИ (0,33)</t>
  </si>
  <si>
    <t>3160-2909033</t>
  </si>
  <si>
    <t>ВТУЛКА УДЛИНИТЕЛЯ КПП Г-31105,ГАЗЕЛЬ (ГАЗ)</t>
  </si>
  <si>
    <t>31105-1701209</t>
  </si>
  <si>
    <t>ВТУЛКА УПЛОТНИТЕЛЬНАЯ ГАЗЕЛЬ,ВОЛГА (ГАЗ)</t>
  </si>
  <si>
    <t>21-5208150</t>
  </si>
  <si>
    <t>ВТУЛКА УСТАНОВ.ВОЗД.ФИЛЬТРА ГАЗ  (ГАЗ)</t>
  </si>
  <si>
    <t>3102-1109336</t>
  </si>
  <si>
    <t>ВТУЛКА ШАТУНА ГАЗ,УАЗ (УМЗ)(ГАЗ)</t>
  </si>
  <si>
    <t>21-1004052</t>
  </si>
  <si>
    <t>ВТУЛКА ШКВОРНЯ Г-53 (ГАЗ)</t>
  </si>
  <si>
    <t>5301-3001016</t>
  </si>
  <si>
    <t>ВТУЛКА ШКВОРНЯ ГАЗЕЛЬ             (ГАЗ)</t>
  </si>
  <si>
    <t>3302-3001016</t>
  </si>
  <si>
    <t>ВТУЛКА ШТАНГИ СТАБ.СОБОЛЬ (2906040) (ГАЗ)</t>
  </si>
  <si>
    <t>2217-2906040</t>
  </si>
  <si>
    <t>ВТУЛКА ШТАНГИ СТАБ.СОБОЛЬ (2906040) (Н/НОВГОРОД)</t>
  </si>
  <si>
    <t>ВТУЛКА ШТАНГИ СТАБИЛИЗАТОРА Г-3110 (ГАЗ)</t>
  </si>
  <si>
    <t>31012-2906040</t>
  </si>
  <si>
    <t>ВТУЛКА ШТАНГИ СТАБИЛИЗАТОРА ГАЗ</t>
  </si>
  <si>
    <t>20-2906040</t>
  </si>
  <si>
    <t>ВТУЛКА ШТАНГИ СТАБИЛИЗАТОРА ГАЗ   (ГАЗ)</t>
  </si>
  <si>
    <t>ВТУЛКИ АМОРТИЗАТОРА ГАЗЕЛЬ,ВОЛГА КТ(4ШТ.) (ЛОМОВ)</t>
  </si>
  <si>
    <t>ВТУЛКИ АМОРТИЗАТОРА ГАЗЕЛЬ,ВОЛГА НИЖН.ПОЛИУРЕТАН КТ(8ШТ.) (ПТП)</t>
  </si>
  <si>
    <t>ВТУЛКИ ВЕРХ.РЫЧАГОВ ГАЗ-3102,31029,3110 ПОЛИУРЕТАН КТ(4ШТ.) (ПТП)</t>
  </si>
  <si>
    <t>3102-2904125</t>
  </si>
  <si>
    <t>ВТУЛКИ НИЖН.РЫЧАГОВ ГАЗ-3102,31029,3100.ПОЛИУРЕТАН КТ(4ШТ.) (ПТП)</t>
  </si>
  <si>
    <t>ВТУЛКИ ПРОМВАЛА ДВ.406 ЗМЗ КТ (БОЛЬШАЯ+МАЛАЯ) (ЗМЗ)</t>
  </si>
  <si>
    <t>406.1000103</t>
  </si>
  <si>
    <t>ВТУЛКИ Р/ВАЛА (КТ) ДВ.511,513,5233,5234 ГАЗ-53,66,3307,ПАЗ (ЗМЗ)</t>
  </si>
  <si>
    <t>13-1000103-01</t>
  </si>
  <si>
    <t>ВТУЛКИ РЕССОРН.ВОЛГА ПОЛИУРЕТАН КТ(12ШТ.) (ПТП)</t>
  </si>
  <si>
    <t>ВХОДНАЯ ГРУППА ПО ФОРМАТУ ГАЗ</t>
  </si>
  <si>
    <t>ВЫКЛ.Г-3110 (АБС)   03.77 (ГАЗ)</t>
  </si>
  <si>
    <t>77.3709000-03.77</t>
  </si>
  <si>
    <t>ВЫКЛ.Г-3110 ЗАДН.П/ТУМ.ФОН. 01.07 (ГАЗ)</t>
  </si>
  <si>
    <t>82.3709-01.07</t>
  </si>
  <si>
    <t>ВЫКЛ.Г-3110 ЗАДН.П/ТУМ.ФОН. 01.07 А/АРМ.(С/ПЕТЕРБУРГ)</t>
  </si>
  <si>
    <t>ВЫКЛ.Г-3110 ОБОГРЕВА БОК.ЗЕРКАЛ (01.25) (ГАЗ)</t>
  </si>
  <si>
    <t>82.3709000-01.25</t>
  </si>
  <si>
    <t>ВЫКЛ.Г-3110 ОБОГРЕВА ЗАДН.СТЕКЛА 04.20 (01.14) (ГАЗ)</t>
  </si>
  <si>
    <t>82.3709-04.20</t>
  </si>
  <si>
    <t>ВЫКЛ.Г-3110 ПЕЧКИ 06.09 (ГАЗ)</t>
  </si>
  <si>
    <t>82-3709000-06.09</t>
  </si>
  <si>
    <t>ВЫКЛ.Г-3110 ПРОВ.КОНТР.ЛАМП 03.26 (ГАЗ)</t>
  </si>
  <si>
    <t>77.3709-03.26</t>
  </si>
  <si>
    <t>ВЫКЛ.Г-31105 С/ПОДЪЕМНИКА (ГАЗ)</t>
  </si>
  <si>
    <t>92-3709000</t>
  </si>
  <si>
    <t>ВЫКЛ.Г-33096 КРУИЗ-КОНТРОЛЬ ДВ.КАММИНС (ГАЗ)</t>
  </si>
  <si>
    <t>3842.3710.000-67М</t>
  </si>
  <si>
    <t>ВЫКЛ.ГАЗЕЛЬ (+) ОСВЕЩЕНИЯ САЛОНА (ГАЗ)</t>
  </si>
  <si>
    <t>997.3710-08.12</t>
  </si>
  <si>
    <t>ВЫКЛ.ГАЗЕЛЬ ОБОГРЕВА ЗЕРКАЛА (ГАЗ)</t>
  </si>
  <si>
    <t>996.3710-07.15</t>
  </si>
  <si>
    <t>ВЫКЛ.П 150-14.10 С/ОЧИСТ.КАМАЗ</t>
  </si>
  <si>
    <t>П 150-14.10</t>
  </si>
  <si>
    <t>ВЫКЛЮЧАТЕЛЬ ВЕНТ ОТОПИТЕЛЯ 02.15 (ГАЗ)</t>
  </si>
  <si>
    <t>3832.3710.000-02М</t>
  </si>
  <si>
    <t>ВЫКЛЮЧАТЕЛЬ ЗВУК.СИГНАЛА ГАЗЕЛЬ(+) (ГАЗ)</t>
  </si>
  <si>
    <t>2705.3402021</t>
  </si>
  <si>
    <t>ВЫКЛЮЧАТЕЛЬ МАССЫ 12/24В (ФЛАЖОК) МАЛЫЙ (ТУРЦИЯ)</t>
  </si>
  <si>
    <t>06-004</t>
  </si>
  <si>
    <t>ВЫКЛЮЧАТЕЛЬ МАССЫ 12/24В (ФЛАЖОК) СРЕДНИЙ (ТУРЦИЯ)</t>
  </si>
  <si>
    <t>06-013</t>
  </si>
  <si>
    <t>ВЫКЛЮЧАТЕЛЬ МАССЫ ВК-318 (СОАТЭ)</t>
  </si>
  <si>
    <t>ВК318Б-3704000</t>
  </si>
  <si>
    <t>ВЫКЛЮЧАТЕЛЬ МАССЫ ГАЗ   ВК-318        (ГАЗ)</t>
  </si>
  <si>
    <t>4573734-124</t>
  </si>
  <si>
    <t>ВЫКЛЮЧАТЕЛЬ МАССЫ ДВУХКЛЕММН.ГАЗЕЛЬ,СОБОЛЬ (СОАТЭ)</t>
  </si>
  <si>
    <t>21.3730-10</t>
  </si>
  <si>
    <t>ВЫКЛЮЧАТЕЛЬ МАССЫ ЭЛЕКТР.ГАЗЕЛЬ,СОБОЛЬ (1300) (СОАТЭ)</t>
  </si>
  <si>
    <t>1300.3737 (12V,50A)</t>
  </si>
  <si>
    <t>ВЫКЛЮЧАТЕЛЬ РУЧН.ТОРМОЗА ГАЗ (ВК-409) (ГАЗ)</t>
  </si>
  <si>
    <t>409-3710000</t>
  </si>
  <si>
    <t>ГАЗ-560 БЕНДИКС "BOSCH"</t>
  </si>
  <si>
    <t>1 006 209 674</t>
  </si>
  <si>
    <t>ГАЗ-560 БЕНЗОНАСОС "BOSCH"   (76)</t>
  </si>
  <si>
    <t>2173396/1</t>
  </si>
  <si>
    <t>ГАЗ-560 БЕНЗОНАСОС ПОГРУЖНОЙ С РЕЗЬБ.(СОАТЭ)</t>
  </si>
  <si>
    <t>503-1139000</t>
  </si>
  <si>
    <t>ГАЗ-560 БЕНЗОНАСОС ПОГРУЖНОЙ С УГОЛЬН.КОЛЛЕКТ.(Е-2,3,4) (СОАТЭ)</t>
  </si>
  <si>
    <t>503-1139000-01</t>
  </si>
  <si>
    <t>ГАЗ-560 БЛОК УПР-Я ВОЛГА     (ГАЗ)</t>
  </si>
  <si>
    <t>560-3761195-10</t>
  </si>
  <si>
    <t>ГАЗ-560 БЛОК УПР-Я ГАЗЕЛЬ    (ГАЗ)</t>
  </si>
  <si>
    <t>560-3761219-10</t>
  </si>
  <si>
    <t>ГАЗ-560 БОЛТ-ШТУЦЕР ТОПЛИВОПРОВОДА (ГАЗ)</t>
  </si>
  <si>
    <t>560-1104111</t>
  </si>
  <si>
    <t>ГАЗ-560 БОЛТ-ЭКСЦЕНТРИК (2178546/2)(ГАЗ)</t>
  </si>
  <si>
    <t>560-1006202</t>
  </si>
  <si>
    <t>ГАЗ-560 БОЛТ КАРТЕРА СЦЕПЛЕНИЯ М10Х80 (ГАЗ)</t>
  </si>
  <si>
    <t>200325-629</t>
  </si>
  <si>
    <t>ГАЗ-560 БОЛТ КЛАПАННОЙ КРЫШКИ  (ГАЗ)</t>
  </si>
  <si>
    <t>560-1006145</t>
  </si>
  <si>
    <t>ГАЗ-560 БОЛТ КРЕПЛ.КРЫШЕК КОР.ПОДШ.(ГАЗ)</t>
  </si>
  <si>
    <t>560-1005158</t>
  </si>
  <si>
    <t>ГАЗ-560 БОЛТ КРЕПЛ.ПОВОДКА РЕЙКИ</t>
  </si>
  <si>
    <t>560-1110240</t>
  </si>
  <si>
    <t>ГАЗ-560 БОЛТ КРЕПЛ.ШКИВА К/ВАЛА   (ГАЗ)</t>
  </si>
  <si>
    <t>560-1005066-01</t>
  </si>
  <si>
    <t>ГАЗ-560 БОЛТ М10Х120 КРЕПЛ.СТАРТЕРА (ГАЗ)</t>
  </si>
  <si>
    <t>560-1009089</t>
  </si>
  <si>
    <t>ГАЗ-560 БОЛТ НАТЯЖНОГО РОЛИКА ГРМ 10*70*1,25</t>
  </si>
  <si>
    <t>290063</t>
  </si>
  <si>
    <t>ГАЗ-560 БОЛТ ШТУЦЕР ДВОЙНОЙ       (ГАЗ)</t>
  </si>
  <si>
    <t>560-1118383</t>
  </si>
  <si>
    <t>ГАЗ-560 ВАЛ ПОМПЫ</t>
  </si>
  <si>
    <t>ГАЗ-560 ВЕНТИЛЯТ.В СБ.С МУФТОЙ ПОД ГУР "OTSA"</t>
  </si>
  <si>
    <t>OTSA2203515/1C</t>
  </si>
  <si>
    <t>ГАЗ-560 ВИНТ КРЕПЛ.ПОВОДКА РЕЙКИ  (ГАЗ)</t>
  </si>
  <si>
    <t>ГАЗ-560 ВИНТ РЕГУЛ.ПРИВОДА Н/ФОРС. (ГАЗ)</t>
  </si>
  <si>
    <t>560-1029068</t>
  </si>
  <si>
    <t>ГАЗ-560 ВИНТ СПЕЦИАЛЬНЫЙ М8 (ГАЗ)</t>
  </si>
  <si>
    <t>4599512-969</t>
  </si>
  <si>
    <t>ГАЗ-560 ВКЛАДЫШ ШАТУННЫЙ  НИЖНИЙ  (ГАЗ)</t>
  </si>
  <si>
    <t>560-1004059-02</t>
  </si>
  <si>
    <t>ГАЗ-560 ВКЛАДЫШ ШАТУННЫЙ ВЕРХНИЙ (ГАЗ)</t>
  </si>
  <si>
    <t>560-1004058-02</t>
  </si>
  <si>
    <t>ГАЗ-560 ВКЛАДЫШИ НА КОЛЕНВАЛ (КОРЕН.+ ШАТУН.) СТАНД.</t>
  </si>
  <si>
    <t>560-1000104/102</t>
  </si>
  <si>
    <t>ГАЗ-560 ВТУЛКА К/ВАЛА             (ГАЗ)</t>
  </si>
  <si>
    <t>560-1005026</t>
  </si>
  <si>
    <t>ГАЗ-560 ВТУЛКА РАСПОРНАЯ ЭКСЦЕНТРИКА (2178545/2)(ГАЗ)</t>
  </si>
  <si>
    <t>560-1006201</t>
  </si>
  <si>
    <t>ГАЗ-560 ВТУЛКА УСТАНОВ.КРОНШ.НАСОСА ГУР (2203543/0) (ГАЗ)</t>
  </si>
  <si>
    <t>560-1009067</t>
  </si>
  <si>
    <t>ГАЗ-560 ВТУЛКА УСТАНОВОЧНАЯ ШАТУНА (ГАЗ)</t>
  </si>
  <si>
    <t>560-1005159</t>
  </si>
  <si>
    <t>ГАЗ-560 ГАЙКА М10 КРЕПЛ.ТУРБОКОМПРЕССОРА (ГАЗ)</t>
  </si>
  <si>
    <t>560-1118611</t>
  </si>
  <si>
    <t>ГАЗ-560 ДАТЧИК ДАВЛ. МАСЛА     (ГАЗ)</t>
  </si>
  <si>
    <t>3902-3829010</t>
  </si>
  <si>
    <t>ГАЗ-560 ДАТЧИК ДАВЛ.МАСЛА (ЗМЗ-ДВ.514) (ЗМЗ)</t>
  </si>
  <si>
    <t>3902.3829010</t>
  </si>
  <si>
    <t>ГАЗ-560 ДАТЧИК СЕРВОМАГНИТА ( ИМПОРТ.)</t>
  </si>
  <si>
    <t>ГАЗ-560 ДАТЧИК СЕРВОМАГНИТА (ГАЗ)</t>
  </si>
  <si>
    <t>2176629/0</t>
  </si>
  <si>
    <t>ГАЗ-560 ДАТЧИК ТЕМПЕР.ВОЗД.СИСТ.УПР. (ГАЗ)</t>
  </si>
  <si>
    <t>14.3832 (2174425-2)</t>
  </si>
  <si>
    <t>ГАЗ-560 ДАТЧИК ТЕМПЕР.ОХЛ.ЖИДКОСТИ (КАЛУГА)</t>
  </si>
  <si>
    <t>29.3828</t>
  </si>
  <si>
    <t>ГАЗ-560 ДИСК ДАТЧИКА</t>
  </si>
  <si>
    <t>560-3761214-01</t>
  </si>
  <si>
    <t>ГАЗ-560 ДИСК СЦЕПЛЕНИЯ            (ГАЗ)</t>
  </si>
  <si>
    <t>330242-1601130-01</t>
  </si>
  <si>
    <t>ГАЗ-560 К-Т ПАТРУБКОВ РАД.ГАЗЕЛЬ (2ШТ.)</t>
  </si>
  <si>
    <t>ГАЗ-560 КАРТЕР МАСЛЯННЫЙ (ПОДДОН ДВИГАТЕЛЯ) (ГАЗ)</t>
  </si>
  <si>
    <t>560-1009015</t>
  </si>
  <si>
    <t>ГАЗ-560 КАРТЕР СЦЕПЛЕНИЯ          (ГАЗ)</t>
  </si>
  <si>
    <t>31104-1601015</t>
  </si>
  <si>
    <t>ГАЗ-560 КЛАПАН ВПУСКНОЙ (АВСТРИЯ) (ГАЗ)</t>
  </si>
  <si>
    <t>2177576-01</t>
  </si>
  <si>
    <t>ГАЗ-560 КЛАПАН МАСЛЯНЫЙ           (ГАЗ)</t>
  </si>
  <si>
    <t>560-1004113</t>
  </si>
  <si>
    <t>ГАЗ-560 КЛАПАН ПЕРЕПУСКНОЙ        (ГАЗ)</t>
  </si>
  <si>
    <t>560-1104240</t>
  </si>
  <si>
    <t>ГАЗ-560 КОЛЛЕКТОР ВПУСКНОЙ (ГАЗ)</t>
  </si>
  <si>
    <t>560-1008015</t>
  </si>
  <si>
    <t>ГАЗ-560 КОЛПАЧОК МАСЛООТРАЖАТ.(1ШТ) (ГАЗ)</t>
  </si>
  <si>
    <t>2172096</t>
  </si>
  <si>
    <t>ГАЗ-560 КОЛЬЦА ПОРШНЕВЫЕ СТАНД.(ЧЕХИЯ) В УПАК.</t>
  </si>
  <si>
    <t>ГАЗ-560 КОЛЬЦО ПРИЕМНОЙ ТРУБЫ (ГАЗ)</t>
  </si>
  <si>
    <t>4301-1203360</t>
  </si>
  <si>
    <t>ГАЗ-560 КОЛЬЦО СТОПОРН.ПОРШ.ПАЛЬЦА(ГАЗ)</t>
  </si>
  <si>
    <t>560-1004022</t>
  </si>
  <si>
    <t>ГАЗ-560 КОРОМЫСЛО КЛАПАНА (ГАЗ)</t>
  </si>
  <si>
    <t>560-1029060</t>
  </si>
  <si>
    <t>ГАЗ-560 КОРПУС РАСПРЕДВАЛА        (ГАЗ)</t>
  </si>
  <si>
    <t>560-1006130</t>
  </si>
  <si>
    <t>ГАЗ-560 КРОНШТЕЙН НАСОСА ГУР      (ГАЗ)</t>
  </si>
  <si>
    <t>560-3407208-01</t>
  </si>
  <si>
    <t>ГАЗ-560 КРЫЛЬЧАТКА ВЕНТИЛЯТОРА БЕЗ ГУР "OTSA"</t>
  </si>
  <si>
    <t>OTSA 2203607</t>
  </si>
  <si>
    <t>ГАЗ-560 КРЫЛЬЧАТКА ВЕНТИЛЯТОРА С ГУР КАММИНС  2.8 "OTSA "</t>
  </si>
  <si>
    <t>OTSA 2203515/1V</t>
  </si>
  <si>
    <t>ГАЗ-560 КРЫЛЬЧАТКА ПОМПЫ</t>
  </si>
  <si>
    <t>ГАЗ-560 КРЫЛЬЧАТКА ПОМПЫ          (ГАЗ)</t>
  </si>
  <si>
    <t>560-1307030</t>
  </si>
  <si>
    <t>ГАЗ-560 КРЫШКА ЗУБЧАТОГО РЕМНЯ НИЖНЯЯ (ГАЗ)</t>
  </si>
  <si>
    <t>560-1006173-10</t>
  </si>
  <si>
    <t>ГАЗ-560 КРЫШКА ФИЛЬТРА ТОНКОЙ ОЧИСТКИ</t>
  </si>
  <si>
    <t>ГАЗ-560 МАСЛОПРОВОД К ВАКУУМ.НАСОСУ (ГАЗ)</t>
  </si>
  <si>
    <t>560-3548110</t>
  </si>
  <si>
    <t>ГАЗ-560 НАБОР ПРОКЛАДОК НА ДВИГ.(МАЛЫЙ)</t>
  </si>
  <si>
    <t>ГАЗ-560 НАСОС ВАКУУМА ДЛЯ ГЕНЕР."BOSCH"</t>
  </si>
  <si>
    <t>9491335529</t>
  </si>
  <si>
    <t>ГАЗ-560 НАСОС МАСЛЯНЫЙ Б/У</t>
  </si>
  <si>
    <t>ГАЗ-560 ОНВ Н/ОБР.(ИНТЕРКУЛЕР)</t>
  </si>
  <si>
    <t>ГАЗ-560 ОСЬ КОРОМЫСЕЛ             (ГАЗ)</t>
  </si>
  <si>
    <t>560-1029070</t>
  </si>
  <si>
    <t>ГАЗ-560 ПАЛЕЦ ПОРШНЕВОЙ           (ГАЗ)</t>
  </si>
  <si>
    <t>560-1004020</t>
  </si>
  <si>
    <t>ГАЗ-560 ПАТРУБОК ВЫПУСКНОЙ ТУРБОКОМПРЕССОРА (ГАЗ)</t>
  </si>
  <si>
    <t>560-1008108</t>
  </si>
  <si>
    <t>ГАЗ-560 ПАТРУБОК ОТОПИТЕЛЯ (ГАЗ)</t>
  </si>
  <si>
    <t>560-1015082</t>
  </si>
  <si>
    <t>ГАЗ-560 ПАТРУБОК РАД.ВЕРХ.ГАЗЕЛЬ (ГАЗ)</t>
  </si>
  <si>
    <t>3302-1303010-40</t>
  </si>
  <si>
    <t>ГАЗ-560 ПАТРУБОК РАД.ВЕРХ.ГАЗЕЛЬ,УМЗ-4216 (Е-3) НИЖН.(ГАЗ)</t>
  </si>
  <si>
    <t>330242-1303010</t>
  </si>
  <si>
    <t>ГАЗ-560 ПАТРУБОК РАД.НИЖН.ГАЗЕЛЬ   (ГАЗ)</t>
  </si>
  <si>
    <t>330242-1303025-10</t>
  </si>
  <si>
    <t>ГАЗ-560 ПАТРУБОК ТУРБОКОМПРЕССОРА (ГАЗ)</t>
  </si>
  <si>
    <t>560-1118411</t>
  </si>
  <si>
    <t>ГАЗ-560 ПЕРВИЧН.ВАЛ 5 СТ.КПП ГАЗЕЛЬ С ПОДШ.  (ГАЗ)</t>
  </si>
  <si>
    <t>330242-1701025-01</t>
  </si>
  <si>
    <t>ГАЗ-560 ПЕРЕХОДНИК Б/НАСОСА       (ГАЗ)</t>
  </si>
  <si>
    <t>560-1104193</t>
  </si>
  <si>
    <t>ГАЗ-560 ПОДУШКА ДВИГАТЕЛЯ ГАЗЕЛЬ,ВАЛДАЙ ДВ.Д-245 (Е-3) (ЯРТИ)</t>
  </si>
  <si>
    <t>3306-1001020</t>
  </si>
  <si>
    <t>ГАЗ-560 ПОДУШКИ ДВИГАТЕЛЯ ГАЗЕЛЬ,ВАЛДАЙ ДВ.Д-245 С КРЕПЛ.КТ (2ШТ.) (ГАЗ)</t>
  </si>
  <si>
    <t>3306-1001800</t>
  </si>
  <si>
    <t>ГАЗ-560 ПОДШИПНИК ВЕНТИЛЯТОРА (3206)</t>
  </si>
  <si>
    <t>560-1308013</t>
  </si>
  <si>
    <t>ГАЗ-560 ПОЛУКОЛЬЦО К/ВАЛА (1005183) (ГАЗ)</t>
  </si>
  <si>
    <t>560-1005183</t>
  </si>
  <si>
    <t>ГАЗ-560 ПОЛУКОЛЬЦО К/ВАЛА (1005184) (ГАЗ)</t>
  </si>
  <si>
    <t>560-1005184</t>
  </si>
  <si>
    <t>ГАЗ-560 ПОМПА БЕЗ ТЕРМОСТАТА (TIRSAN)</t>
  </si>
  <si>
    <t>WP.00001.01.13</t>
  </si>
  <si>
    <t>ГАЗ-560 ПОМПА С ТЕРМОСТАТОМ "ESPRA"</t>
  </si>
  <si>
    <t>EA7008</t>
  </si>
  <si>
    <t>ГАЗ-560 ПОРШЕНЬ +КОЛЬЦА(ГАЗ)</t>
  </si>
  <si>
    <t>2205159/G</t>
  </si>
  <si>
    <t>ГАЗ-560 ПОРШЕНЬ С ПАЛЬЦ.,КОЛЬЦАМИ</t>
  </si>
  <si>
    <t>ГАЗ-560 ПОРШЕНЬ+ШАТУН+КОЛЬЦА В СБ.(СТАНДАРТ) (ГАЗ)</t>
  </si>
  <si>
    <t>560-1004010</t>
  </si>
  <si>
    <t>ГАЗ-560 ПРОБКА РЕЗЬБ.МАСЛ.КАРТЕРА (ГАЗ)</t>
  </si>
  <si>
    <t>560-1009030</t>
  </si>
  <si>
    <t>ГАЗ-560 ПРОБКА РЕЙКИ (ГАЗ)</t>
  </si>
  <si>
    <t>560-1110238-10</t>
  </si>
  <si>
    <t>ГАЗ-560 ПРОКЛАДКА ВПУСК.ТРУБЫ ПОМПЫ (ГАЗ)</t>
  </si>
  <si>
    <t>560-1307106</t>
  </si>
  <si>
    <t>ГАЗ-560 ПРОКЛАДКА ВЫПУСК.КОЛЛЕКТОРА</t>
  </si>
  <si>
    <t>560-1008027</t>
  </si>
  <si>
    <t>ГАЗ-560 ПРОКЛАДКА ВЫПУСК.ПАТРУБКА (ГАЗ)</t>
  </si>
  <si>
    <t>560-1008109</t>
  </si>
  <si>
    <t>ГАЗ-560 ПРОКЛАДКА КЛАПАННОЙ КРЫШКИ (ГАЗ)</t>
  </si>
  <si>
    <t>560-1006136</t>
  </si>
  <si>
    <t>ГАЗ-560 ПРОКЛАДКА КОРПУСА Р/ВАЛА</t>
  </si>
  <si>
    <t>2203390-10</t>
  </si>
  <si>
    <t>ГАЗ-560 ПРОКЛАДКА НАСОС-ФОРС.(МЕДН.)</t>
  </si>
  <si>
    <t>560-1112208</t>
  </si>
  <si>
    <t>ГАЗ-560 ПРОКЛАДКА ПОДДОНА         (ГАЗ)</t>
  </si>
  <si>
    <t>560-1009070</t>
  </si>
  <si>
    <t>ГАЗ-560 ПРОКЛАДКА ПРОБКИ РЕЙКИ (ГАЗ)</t>
  </si>
  <si>
    <t>560-1110239</t>
  </si>
  <si>
    <t>ГАЗ-560 ПРОКЛАДКА СЕРВОМАГНИТА (ГАЗ)</t>
  </si>
  <si>
    <t>560-3461205</t>
  </si>
  <si>
    <t>ГАЗ-560 ПРОКЛАДКА ТУРБОКОМПР.(МЕТАЛ.) (ГАЗ)</t>
  </si>
  <si>
    <t>560-1118410</t>
  </si>
  <si>
    <t>ГАЗ-560 ПРУЖИНА РОКЕРА            (ГАЗ)</t>
  </si>
  <si>
    <t>560-1007162</t>
  </si>
  <si>
    <t>ГАЗ-560 РАДИАТОР МАСЛЯНЫЙ Б/У С ГАРАНТИЕЙ</t>
  </si>
  <si>
    <t>ГАЗ-560 РАСПРЕДВАЛ (ГАЗ)</t>
  </si>
  <si>
    <t>560-1006015</t>
  </si>
  <si>
    <t>ГАЗ-560 РЕЗОНАТОР "СОБОЛЬ"  (АМЗ) (ГАЗ)</t>
  </si>
  <si>
    <t>2217-1202008-20</t>
  </si>
  <si>
    <t>ГАЗ-560 РЕЗОНАТОР "СОБОЛЬ" С НЕЙТР.(АМЗ) (ГАЗ)</t>
  </si>
  <si>
    <t>2217-1202008-30</t>
  </si>
  <si>
    <t>ГАЗ-560 РЕЗОНАТОР ГАЗЕЛЬ (АМЗ) (ГАЗ)</t>
  </si>
  <si>
    <t>330242-1202008</t>
  </si>
  <si>
    <t>ГАЗ-560 РЕЗОНАТОР ГАЗЕЛЬ 4Х4 (АМЗ) (ГАЗ)</t>
  </si>
  <si>
    <t>33027-1202008</t>
  </si>
  <si>
    <t>ГАЗ-560 РЕЛЕ БЛОКА УПР-Я И БЕНЗОНАСОСА "BOSCH"</t>
  </si>
  <si>
    <t>0 332 019 109</t>
  </si>
  <si>
    <t>ГАЗ-560 РЕЛЕ ВКЛЮЧ.ТОПЛ.НАСОСА (94.3747) (КЗАЭ)</t>
  </si>
  <si>
    <t>94.3747000</t>
  </si>
  <si>
    <t>ГАЗ-560 РЕЛЕ РЕГУЛ.ЩЕТКИ ГЕНЕРАТОРА</t>
  </si>
  <si>
    <t>1В-355</t>
  </si>
  <si>
    <t>ГАЗ-560 РЕМ.К-Т ПОМПЫ</t>
  </si>
  <si>
    <t>ГАЗ-560 РЕМ.К-Т ФИЛЬТРА ТОНК.ОЧИСТКИ</t>
  </si>
  <si>
    <t>ГАЗ-560 РЕМЕНЬ ГЕНЕР.С ГУР (1635) BOSCH</t>
  </si>
  <si>
    <t>1 987 946 019</t>
  </si>
  <si>
    <t>ГАЗ-560 РЕМЕНЬ ЗУБЧАТЫЙ ГРМ (DAYCO)</t>
  </si>
  <si>
    <t>94700</t>
  </si>
  <si>
    <t>ГАЗ-560 РЕМЕНЬ ПОМПЫ Б/ГУР (6РК 1030) (СТАНДАРТ) (ГАЗ)</t>
  </si>
  <si>
    <t>ХАНСЕ 6РК 1030</t>
  </si>
  <si>
    <t>ГАЗ-560 РЕМЕНЬ ПОМПЫ БЕЗ ГУР 1030</t>
  </si>
  <si>
    <t>10.1.36</t>
  </si>
  <si>
    <t>ГАЗ-560 РОЛИК НАТ.РЕМНЯ ГЕНЕРАТОРА В СБ.(АРЗАМАС)</t>
  </si>
  <si>
    <t>560-1045010</t>
  </si>
  <si>
    <t>ГАЗ-560 РОЛИК РЕМНЯ ГРМ</t>
  </si>
  <si>
    <t>560-1006200</t>
  </si>
  <si>
    <t>ГАЗ-560 РЫЧАГ КЛАПАНА ( РОКЕР )</t>
  </si>
  <si>
    <t>560-1007114</t>
  </si>
  <si>
    <t>ГАЗ-560 РЫЧАГ КЛАПАНА (РОКЕР)     (ГАЗ)</t>
  </si>
  <si>
    <t>ГАЗ-560 САЛЬНИК К/ВАЛА ЗАДНИЙ (ГЕРМ.) (ГАЗ)</t>
  </si>
  <si>
    <t>2172289-1</t>
  </si>
  <si>
    <t>ГАЗ-560 САЛЬНИК К/ВАЛА ПЕРЕДН.ИМПОРТНЫЙ</t>
  </si>
  <si>
    <t>55*70*8</t>
  </si>
  <si>
    <t>ГАЗ-560 САЛЬНИК ПОМПЫ (ГАЗ)</t>
  </si>
  <si>
    <t>2177653-1</t>
  </si>
  <si>
    <t>ГАЗ-560 САЛЬНИК РАСПРЕД.ВАЛА      (ГАЗ)</t>
  </si>
  <si>
    <t>2172529-1</t>
  </si>
  <si>
    <t>ГАЗ-560 СВЕЧА НАКАЛА  ВОSСН</t>
  </si>
  <si>
    <t>0 250 202 022</t>
  </si>
  <si>
    <t>ГАЗ-560 СТАРТЕР (БОЛГАРИЯ)</t>
  </si>
  <si>
    <t>ELD-ST-0560  0001109042-AZE2573</t>
  </si>
  <si>
    <t>ГАЗ-560 СУХАРЬ КЛАПАНА            (ГАЗ)</t>
  </si>
  <si>
    <t>560-1007028</t>
  </si>
  <si>
    <t>ГАЗ-560 ТАРЕЛКА ПРУЖИНЫ КЛАПАНА (2177349/0)(ГАЗ)</t>
  </si>
  <si>
    <t>560-1007025</t>
  </si>
  <si>
    <t>ГАЗ-560 ТРУБА ВЫХЛОПНАЯ ГАЗЕЛЬ (ГАЗ)</t>
  </si>
  <si>
    <t>33027-1203050</t>
  </si>
  <si>
    <t>ГАЗ-560 ТРУБКА ОТВОДА ТОПЛИВА     (ГАЗ)</t>
  </si>
  <si>
    <t>560-1104095</t>
  </si>
  <si>
    <t>ГАЗ-560 ТРУБКА СЛИВА С ФЛАНЦЕМ    (ГАЗ)</t>
  </si>
  <si>
    <t>560-1118340-10</t>
  </si>
  <si>
    <t>ГАЗ-560 ТРУБКА СЦЕПЛЕНИЯ (ГАЗ)</t>
  </si>
  <si>
    <t>33021-1602580</t>
  </si>
  <si>
    <t>ГАЗ-560 ТУРБОКОМПРЕССОР Б/ОХЛАЖД.(Е-1,Е-2) (ЧЕХИЯ)</t>
  </si>
  <si>
    <t>С 12 191-01</t>
  </si>
  <si>
    <t>ГАЗ-560 ТУРБОКОМПРЕССОР С ОХЛАД.(Е-2) (ЧЕХИЯ)</t>
  </si>
  <si>
    <t>С12 184 01</t>
  </si>
  <si>
    <t>ГАЗ-560 ФИЛЬТР МАСЛ."КОЛАН" (ПОЛТАВА)</t>
  </si>
  <si>
    <t>560-1017005</t>
  </si>
  <si>
    <t>ГАЗ-560 ФИЛЬТР МАСЛ.(Р 3194) "BOSCH"</t>
  </si>
  <si>
    <t>0 451 203 194</t>
  </si>
  <si>
    <t>ГАЗ-560 ФИЛЬТР ТОНКОЙ ОЧИСТ.ТОПЛ."BOSCH"</t>
  </si>
  <si>
    <t>1 457 434 105</t>
  </si>
  <si>
    <t>ГАЗ-560 ФОРСУНКА ОХЛАЖДЕНИЯ  (ГАЗ)</t>
  </si>
  <si>
    <t>560-1004104</t>
  </si>
  <si>
    <t>ГАЗ-560 ШАЙБА 10Х14 (ГАЗ)</t>
  </si>
  <si>
    <t>560-3548277</t>
  </si>
  <si>
    <t>ГАЗ-560 ШАЙБА ОПОРНАЯ ПРУЖИНЫ КЛАПАНА (2177415/0)(ГАЗ)</t>
  </si>
  <si>
    <t>560-1007022</t>
  </si>
  <si>
    <t>ГАЗ-560 ШАЙБА ПРОБКИ МАСЛ.КАРТЕРА (ГАЗ)</t>
  </si>
  <si>
    <t>560-1013357</t>
  </si>
  <si>
    <t>ГАЗ-560 ШАЙБА РАСПОРНАЯ ПРУЖИНЫ РЕЙКИ (2203337/0)(ГАЗ)</t>
  </si>
  <si>
    <t>560-1110237</t>
  </si>
  <si>
    <t>ГАЗ-560 ШАТУН (ГАЗ)</t>
  </si>
  <si>
    <t>560-1004045-02</t>
  </si>
  <si>
    <t>ГАЗ-560 ШКИВ КОЛЕНВАЛА РУЧЕЙКОВЫЙ (АВСТРИЯ) (ГАЗ)</t>
  </si>
  <si>
    <t>2203498/0</t>
  </si>
  <si>
    <t>ГАЗ-560 ШКИВ ПРИВОДА ВЕНТИЛЯТОРА  Б/ГУР (ГАЗ)</t>
  </si>
  <si>
    <t>560-1308025</t>
  </si>
  <si>
    <t>ГАЗ-560 ШЛАНГ ОТВОДЯЩ.МАСЛЯН.РАДИАТ.</t>
  </si>
  <si>
    <t>560-1017206-01</t>
  </si>
  <si>
    <t>ГАЗ-560 ШЛАНГ ОТВОДЯЩ.МАСЛЯН.РАДИАТ. (ГАЗ)</t>
  </si>
  <si>
    <t>ГАЗ-560 ШЛАНГ ПОДВОД.МАСЛЯН.РАДИАТ.(ГАЗ)</t>
  </si>
  <si>
    <t>560-1017205-01</t>
  </si>
  <si>
    <t>ГАЗ-560 ШПИЛЬКА Г/БЛОКА.,Т/КОМПРЕС.(ГАЗ)</t>
  </si>
  <si>
    <t>560-1008301 (М8Х30)</t>
  </si>
  <si>
    <t>ГАЗ-560 ШПИЛЬКА М10Х22 ВЫПУСК.КОЛЕКТОРА (ГАЗ)</t>
  </si>
  <si>
    <t>560-1118605</t>
  </si>
  <si>
    <t>ГАЗ-560 ШПИЛЬКА М8Х40 Т/КОМПРЕССОРА (ГАЗ)</t>
  </si>
  <si>
    <t>560-1118603</t>
  </si>
  <si>
    <t>ГАЗ-560 ШТИФТ 8Х12 (3901406/0) (ГАЗ)</t>
  </si>
  <si>
    <t>560-1005204</t>
  </si>
  <si>
    <t>ГАЗ-560 ШТИФТ НАПРАВЛЯЮЩИЙ РЕЙКИ  (ГАЗ)</t>
  </si>
  <si>
    <t>560-1110191</t>
  </si>
  <si>
    <t>ГАЗ-560 ШТУЦЕР Б/НАСОСА           (ГАЗ)</t>
  </si>
  <si>
    <t>330242-1139197</t>
  </si>
  <si>
    <t>ГАЗ-560 ШТУЦЕР ВПУСКНОЙ ТРУБЫ (ГАЗ)</t>
  </si>
  <si>
    <t>560-1118386-01</t>
  </si>
  <si>
    <t>ГАЗ-560 ШТУЦЕР КРЕПЛЕНИЯ МАСЛ.ФИЛЬТРА (ГАЗ)</t>
  </si>
  <si>
    <t>560-1017150-10</t>
  </si>
  <si>
    <t>ГАЗ-560 ШТУЦЕР МАСЛ.РАДИАТОРА (2178068) (ГАЗ)</t>
  </si>
  <si>
    <t>560-1013195</t>
  </si>
  <si>
    <t>ГАЗ-560 ШТУЦЕР СЛИВА              (ГАЗ)</t>
  </si>
  <si>
    <t>560-1118350</t>
  </si>
  <si>
    <t>ГАЗ-560 ЭКРАН ВЫПУСК.КОЛЕКТОРА (ГАЗ)</t>
  </si>
  <si>
    <t>560-1008190</t>
  </si>
  <si>
    <t>ГАЗЕЛЬ РОТОР АБС ЗАДНИЙ (ГАЗ)</t>
  </si>
  <si>
    <t>3302-3862052</t>
  </si>
  <si>
    <t>ГАЗЕЛЬ РОТОР АБС ПЕРЕДНИЙ (ГАЗ)</t>
  </si>
  <si>
    <t>3302-3862051</t>
  </si>
  <si>
    <t>ГАЗОПРОВОД В СБ. ДВ.4215 (УМЗ)(ГАЗ)</t>
  </si>
  <si>
    <t>4215.1008010-31</t>
  </si>
  <si>
    <t>ГАЗОПРОВОД В СБ.ГАЗЕЛЬ ДВ.4215 (АИ76)(УМЗ)(ГАЗ)</t>
  </si>
  <si>
    <t>4215.1008010-01</t>
  </si>
  <si>
    <t>ГАЗОПРОВОД В СБ.УАЗ ДВ.421 (УМЗ)(ГАЗ)</t>
  </si>
  <si>
    <t>417.1008010-01</t>
  </si>
  <si>
    <t>ГАЗОПРОВОД В СБОРЕ ДВ.402,4025,4026,4021 ГАЗ,УАЗ (ЗМЗ)</t>
  </si>
  <si>
    <t>4021.1008012</t>
  </si>
  <si>
    <t>ГАЗОПРОВОД В СБОРЕ ДВ.410,4021 УАЗ (ЗМЗ)</t>
  </si>
  <si>
    <t>24-1008010-60</t>
  </si>
  <si>
    <t>ГАЙКА "БАРАШЕК" ВОЗД.ФИЛЬТРА ГАЗ  (ГАЗ)</t>
  </si>
  <si>
    <t>251513-629      М8</t>
  </si>
  <si>
    <t>ГАЙКА АМОРТ.,КАРДАНА ГАЗ М10*1 (46) (ГАЗ)</t>
  </si>
  <si>
    <t>250513-П29</t>
  </si>
  <si>
    <t>ГАЙКА БОЛТА СОЕД.РЕССОР ГАЗЕЛЬ М12Х1,25 (ГАЗ)</t>
  </si>
  <si>
    <t>251815-629</t>
  </si>
  <si>
    <t>ГАЙКА БОЛТА СХОД/РАЗВАЛА,КРЕПЛ.ТЕРМОСТ.ДВ.4216  (41)    (ГАЗ)</t>
  </si>
  <si>
    <t>292779-629 (М10Х1)</t>
  </si>
  <si>
    <t>ГАЙКА ВЕДУЩЕЙ ШЕСТЕРНИ ГАЗЕЛЬ (ГАЗ)</t>
  </si>
  <si>
    <t>3302-2402038</t>
  </si>
  <si>
    <t>ГАЙКА Г-3110 НИЖНЕЙ ШАР.ОПОРЫ     (ГАЗ)</t>
  </si>
  <si>
    <t>4595651-314 (М16Х1.5</t>
  </si>
  <si>
    <t>ГАЙКА Г-3307 ВНУТРЕН.ШПИЛЬКИ (393) (ГАЗ)</t>
  </si>
  <si>
    <t>4595531-68  М20*1.5</t>
  </si>
  <si>
    <t>ГАЙКА Г-53 ЗАДНЕЙ СТУПИЦЫ ВНУТР.  (ГАЗ)</t>
  </si>
  <si>
    <t>53-2401054-01</t>
  </si>
  <si>
    <t>ГАЙКА Г-53 ЗАДНЕЙ СТУПИЦЫ НАРУЖ.  (ГАЗ)</t>
  </si>
  <si>
    <t>53-2401052-01</t>
  </si>
  <si>
    <t>ГАЙКА Г-53 ПЕРЕД.ШПИЛЬКИ ЛЕВАЯ    (ГАЗ)</t>
  </si>
  <si>
    <t>250713-П8</t>
  </si>
  <si>
    <t>ГАЙКА Г-53 ПЕРЕД.ШПИЛЬКИ ПРАВ.    (ГАЗ)</t>
  </si>
  <si>
    <t>250712-П8</t>
  </si>
  <si>
    <t>ГАЙКА Г-53,Г-3307 ВТОРИЧНОГО ВАЛА (ЗКС)</t>
  </si>
  <si>
    <t>52-1701247</t>
  </si>
  <si>
    <t>ГАЙКА Г/БЛОКА ГАЗЕЛЬ ДВ.4216 М12*1,25 (УМЗ)(ГАЗ)</t>
  </si>
  <si>
    <t>F00421-1003095-009</t>
  </si>
  <si>
    <t>ГАЙКА ЗАДН.СТУП.ГАЗЕЛЬ ВНУТР.С ОТВ.(ГАЗ)</t>
  </si>
  <si>
    <t>3302-2401052-01</t>
  </si>
  <si>
    <t>ГАЙКА ЗАДН.СТУП.ГАЗЕЛЬ ВНУТР.СО ШТИФТ.(ГАЗ)</t>
  </si>
  <si>
    <t>3302-2401050-01</t>
  </si>
  <si>
    <t>ГАЙКА ЗАДН.СТУПИЦЫ НАРУЖ.ГАЗЕЛЬ   (ГАЗ)</t>
  </si>
  <si>
    <t>3302-2401054-01</t>
  </si>
  <si>
    <t>ГАЙКА КОЛЕСНАЯ Г-4301,ГАЗОН(Н)  (ГАЗ)</t>
  </si>
  <si>
    <t>4301-3101034</t>
  </si>
  <si>
    <t>ГАЙКА КОЛЕСНАЯ ГАЗ,УАЗ</t>
  </si>
  <si>
    <t>20-3101040</t>
  </si>
  <si>
    <t>ГАЙКА КОЛЕСНАЯ ГАЗЕЛЬ</t>
  </si>
  <si>
    <t>3302-3101034</t>
  </si>
  <si>
    <t>ГАЙКА КОЛЕСНАЯ ГАЗЕЛЬ             (ГАЗ)</t>
  </si>
  <si>
    <t>ГАЙКА КОЛЕСНАЯ УАЗ-3160,3163 "PATRIOT"</t>
  </si>
  <si>
    <t>ГАЙКА КОЛЛЕКТОРА ГАЗЕЛЬ 402 ДВ. КЛЮЧ 14</t>
  </si>
  <si>
    <t>292779</t>
  </si>
  <si>
    <t>ГАЙКА КОЛПАКА КОЛЕС ГАЗЕЛЬ   (ГАЗ)</t>
  </si>
  <si>
    <t>2410-3102024</t>
  </si>
  <si>
    <t>ГАЙКА КОЛПАКА КОЛЕС СОБОЛЬ        (ГАЗ)</t>
  </si>
  <si>
    <t>2217-3102024</t>
  </si>
  <si>
    <t>ГАЙКА КПП,СТАРТЕРА,АМОРТИЗАТОРА ГАЗЕЛЬ (ГАЗ)</t>
  </si>
  <si>
    <t>250515-629 М12Х1,25</t>
  </si>
  <si>
    <t>ГАЙКА КРЕПЛ.ДАТЧИКА СТОП СИГНАЛА (ГАЗ)</t>
  </si>
  <si>
    <t>3110-3504112</t>
  </si>
  <si>
    <t>ГАЙКА КРЕПЛ.ЗАДН.ФОНАРЯ Г-29      (ГАЗ)</t>
  </si>
  <si>
    <t>3102-3716146</t>
  </si>
  <si>
    <t>ГАЙКА КРЕПЛ.ФИЛЬТРА Б/БАКА ГАЗЕЛЬ,Г-3309 (ГАЗ)</t>
  </si>
  <si>
    <t>4301-1101392</t>
  </si>
  <si>
    <t>ГАЙКА КРЕПЛ.ФЛАНЦА СТУПИЦЫ ГАЗЕЛЬ 4Х4 (ГАЗ)</t>
  </si>
  <si>
    <t>292832-629 (М12*1.25</t>
  </si>
  <si>
    <t>ГАЙКА КРЕПЛ.ЧАШЕК ПРУЖ.ГАЗ  М10*1 (340) (ГАЗ)</t>
  </si>
  <si>
    <t>251665-П29</t>
  </si>
  <si>
    <t>ГАЙКА КРЕПЛ.ЧАШЕК ПРУЖ.ГАЗ М10*1 (340)</t>
  </si>
  <si>
    <t>ГАЙКА КРОНШТЕЙНА КРЕПЛ.ПЕРЕКЛЮЧ.ГАЗ (ГАЗ)</t>
  </si>
  <si>
    <t>3102-3401305</t>
  </si>
  <si>
    <t>ГАЙКА КРЫШКИ МАСЛ.ФИЛЬТРА ДВ.402,410 ГАЗ,УАЗ (ЗМЗ</t>
  </si>
  <si>
    <t>24-1017034-01</t>
  </si>
  <si>
    <t>ГАЙКА КРЫШКИ НАБИВКИ К/ВАЛА (335)</t>
  </si>
  <si>
    <t>13-1005181-01  М8*1</t>
  </si>
  <si>
    <t>ГАЙКА ЛАПКИ КОРЗ.СЦЕПЛ.ДВ.402,410,511,513,5233,5234 (ЗМЗ)</t>
  </si>
  <si>
    <t>53-1601178</t>
  </si>
  <si>
    <t>ГАЙКА М 4 УНИВЕРСАЛЬНАЯ (ГАЗ)</t>
  </si>
  <si>
    <t>250462-629</t>
  </si>
  <si>
    <t>ГАЙКА М 5 УНИВЕРСАЛЬНАЯ (ГАЗ)</t>
  </si>
  <si>
    <t>250464-629</t>
  </si>
  <si>
    <t>ГАЙКА М10 ОСИ ПЕДАЛИ ГАЗЕЛЬ (47)  (ГАЗ)</t>
  </si>
  <si>
    <t>250612-П29</t>
  </si>
  <si>
    <t>ГАЙКА М12 (ГАЗ)</t>
  </si>
  <si>
    <t>250514-629</t>
  </si>
  <si>
    <t>ГАЙКА М14 (ГАЗ)</t>
  </si>
  <si>
    <t>292605-51 (М14Х1,5)</t>
  </si>
  <si>
    <t>ГАЙКА М6 (ГАЗ)</t>
  </si>
  <si>
    <t>4599531-818</t>
  </si>
  <si>
    <t>ГАЙКА М6 УНИВЕРСАЛЬНАЯ            (ГАЗ)</t>
  </si>
  <si>
    <t>250508-629</t>
  </si>
  <si>
    <t>ГАЙКА М8 УНИВЕРСАЛЬНАЯ (ГАЗ)</t>
  </si>
  <si>
    <t>250610-629</t>
  </si>
  <si>
    <t>ГАЙКА М8*1 (ГАЗ)</t>
  </si>
  <si>
    <t>250611-629</t>
  </si>
  <si>
    <t>ГАЙКА ПАЛЬЦА ЗАМКА КАПОТА ГАЗЕЛЬ  (ГАЗ)</t>
  </si>
  <si>
    <t>3302-8406256</t>
  </si>
  <si>
    <t>ГАЙКА ПАЛЬЦА РЕССОРЫ ГАЗЕЛЬ М16*1,5 (ГАЗ)</t>
  </si>
  <si>
    <t>250561-П29</t>
  </si>
  <si>
    <t>ГАЙКА ПАТР.КАРБ.,ВОЗД.ФИЛЬТ.М6-6Н (ГАЗ)</t>
  </si>
  <si>
    <t>250608-629</t>
  </si>
  <si>
    <t>ГАЙКА ПОВОРОТН.УГОЛЬНИКА Д245.7-Е2,Е3 ВАЛДАЙ,Г-3309 (ММЗ)</t>
  </si>
  <si>
    <t>240-1104119</t>
  </si>
  <si>
    <t>ГАЙКА ПОД САМОРЕЗ ОБИВКИ ГАЗЕЛЬ   (ГАЗ)</t>
  </si>
  <si>
    <t>292665</t>
  </si>
  <si>
    <t>ГАЙКА ПОДУШКИ 3-ЕЙ ОПОРЫ (347)    (ГАЗ)</t>
  </si>
  <si>
    <t>250512-629   М10*1.5</t>
  </si>
  <si>
    <t>ГАЙКА ПРИЕМНОЙ ТРУБЫ ГАЗ ЛАТУНЬ   (ГАЗ)</t>
  </si>
  <si>
    <t>250536-600</t>
  </si>
  <si>
    <t>ГАЙКА ПРИЕМНОЙ ТРУБЫ СТАЛЬНАЯ     (ГАЗ)</t>
  </si>
  <si>
    <t>292765-600   (М10*1)</t>
  </si>
  <si>
    <t>ГАЙКА РЕГУЛ ПОДШИПНИКА 7510 ГАЗЕЛЬ (ГАЗ)</t>
  </si>
  <si>
    <t>3302-2403040</t>
  </si>
  <si>
    <t>ГАЙКА РУЛЕВОГО КОЛЕСА М16*1.5 (383) (ГАЗ)</t>
  </si>
  <si>
    <t>250636-П29</t>
  </si>
  <si>
    <t>ГАЙКА РУЛЕВЫХ ПАЛЬЦЕВ ГАЗЕЛЬ (382) (ГАЗ)</t>
  </si>
  <si>
    <t>250979-П29   М16*1.5</t>
  </si>
  <si>
    <t>ГАЙКА СОШКИ РУЛ.МЕХ-МА ГАЗЕЛЬ М24 (ГАЗ)</t>
  </si>
  <si>
    <t>292968-629</t>
  </si>
  <si>
    <t>ГАЙКА СТОЙКИ СТАБИЛИЗАТОРА ГАЗ    (ГАЗ)</t>
  </si>
  <si>
    <t>292816-629</t>
  </si>
  <si>
    <t>ГАЙКА СТОЙКИ СТАБИЛИЗАТОРА СОБОЛЬ (ГАЗ)</t>
  </si>
  <si>
    <t>250869-629 М12*1.25</t>
  </si>
  <si>
    <t>ГАЙКА СТОПОРНАЯ ВТОРИЧНОГО ВАЛА Г-53 (ГАЗ)</t>
  </si>
  <si>
    <t>52-1701095-01</t>
  </si>
  <si>
    <t>ГАЙКА СТОПОРНАЯ ПЕРВИЧ.ВАЛА Г-53  (ГАЗ)</t>
  </si>
  <si>
    <t>52-1701034</t>
  </si>
  <si>
    <t>ГАЙКА СТРЕМЯНКИ ГАЗЕЛЬ</t>
  </si>
  <si>
    <t>292873-629</t>
  </si>
  <si>
    <t>ГАЙКА СТРЕМЯНКИ ГАЗЕЛЬ ВЫСОКАЯ</t>
  </si>
  <si>
    <t>ГАЙКА СТРЕМЯНКИ ГАЗЕЛЬ М16*1.5 (381) (ГАЗ)</t>
  </si>
  <si>
    <t>292873-629  М16*1.5</t>
  </si>
  <si>
    <t>ГАЙКА СТУПИЦЫ ГАЗ,СОБОЛЬ</t>
  </si>
  <si>
    <t>292957-П8</t>
  </si>
  <si>
    <t>ГАЙКА СТУПИЦЫ ГАЗЕЛЬ Н/О,Г-3110</t>
  </si>
  <si>
    <t>4599524-411</t>
  </si>
  <si>
    <t>ГАЙКА СТУПИЦЫ ГАЗЕЛЬ Н/О,Г-3110              (ГАЗ)</t>
  </si>
  <si>
    <t>ГАЙКА ТРОСА ВОЗД.ЗАСЛ.,ТРОСА ГАЗА (ГАЗ)</t>
  </si>
  <si>
    <t>250615-629 М12Х1.25</t>
  </si>
  <si>
    <t>ГАЙКА УАЗ ПРОМВАЛА РАЗДАТКИ И ВАЛА ПРИВ.ПЕР.МОСТА</t>
  </si>
  <si>
    <t>452-1802097</t>
  </si>
  <si>
    <t>ГАЙКА УАЗ СТРЕМЯНКИ РЕССОРЫ       (373)</t>
  </si>
  <si>
    <t>250684-П29  М14Х1.5</t>
  </si>
  <si>
    <t>ГАЙКА УАЗ СТУПИЦЫ</t>
  </si>
  <si>
    <t>0069-00-2401052-00</t>
  </si>
  <si>
    <t>ГАЙКА УАЗ ФЛАНЦА РАЗДАТКИ</t>
  </si>
  <si>
    <t>0452-00-1802078-00</t>
  </si>
  <si>
    <t>ГАЙКА ФЛАНЦА  ГАЗЕЛЬ (ГАЗ)</t>
  </si>
  <si>
    <t>33027-1802032-10</t>
  </si>
  <si>
    <t>ГАЙКА ФУТОРКИ ЛЕВ.Г-53,ЗИЛ        (ГАЗ)</t>
  </si>
  <si>
    <t>250717-П8</t>
  </si>
  <si>
    <t>ГАЙКА ХОМУТА ГЛУШ.,ШПИЛ.ДВ.(ГАЗ)</t>
  </si>
  <si>
    <t>250511-629 М8Х1</t>
  </si>
  <si>
    <t>ГАЙКА ШАРОВОЙ ОПОРЫ СОБОЛЬ (392)  (ГАЗ)</t>
  </si>
  <si>
    <t>251015-629   М20*1.5</t>
  </si>
  <si>
    <t>ГАЙКА ШАТУНА Д245.7-Е-2,Е-3 ВАЛДАЙ,Г-3308 (ММЗ)</t>
  </si>
  <si>
    <t>50-1004188</t>
  </si>
  <si>
    <t>ГАЙКА ШТИФТА РУЛЕВОГО ВАЛА Г-3110 (ГАЗ)</t>
  </si>
  <si>
    <t>7594153-555</t>
  </si>
  <si>
    <t>ГАЙКОДЕРЖАТЕЛЬ ГАЗ (КРЕП.ФАРЫ,ФАРТУКА) (ГАЗ)</t>
  </si>
  <si>
    <t>31029-3711037</t>
  </si>
  <si>
    <t>ГЕНЕРАТОР 406 ДВ. 80А (КАТЭК) УСИЛЕННОЕ КРЕПЛЕНИЕ</t>
  </si>
  <si>
    <t>9422.3701000-10</t>
  </si>
  <si>
    <t>ГЕНЕРАТОР 406 ДВ. 90А (КАТЭК)</t>
  </si>
  <si>
    <t>9422.3701000</t>
  </si>
  <si>
    <t>ГЕНЕРАТОР 406 ДВ.120А (7702.3701) (КАТЭК)</t>
  </si>
  <si>
    <t>7702.3701</t>
  </si>
  <si>
    <t>ГЕНЕРАТОР 406,405,409 ДВ.УАЗ "ПАТРИОТ" С КОНД.(120А) (ИСКРА)</t>
  </si>
  <si>
    <t>5122.3771-30Т</t>
  </si>
  <si>
    <t>ГЕНЕРАТОР 406.405.409 ДВ.(80А) (ИСКРА)</t>
  </si>
  <si>
    <t>5122.3771</t>
  </si>
  <si>
    <t>ГЕНЕРАТОР ГАЗЕЛЬ (+),(НЕКСТ) ДВ.А274 ПОЛИКЛИН.РЕМЕНЬ (ГАЗ)</t>
  </si>
  <si>
    <t>5122.3771000-50</t>
  </si>
  <si>
    <t>ГЕНЕРАТОР ГАЗЕЛЬ ДВ.ЗМЗ-402 (65А) (БОЛГАРИЯ) В УПАК.ГАЗ (ОРИГИНАЛ) (ГАЗ)</t>
  </si>
  <si>
    <t>Е4025-3701010</t>
  </si>
  <si>
    <t>ГЕНЕРАТОР ПАЗ С ДВИГ.Д-245,Д-260 (14V,100А) (ПРАМО)</t>
  </si>
  <si>
    <t>4201.3771000</t>
  </si>
  <si>
    <t>ГЕРМЕТИК АBRO (LEON)          (КРАСНЫЙ)</t>
  </si>
  <si>
    <t>ГИДРОАГРЕГАТ АБС ГАЗЕЛЬ "BOSCH"</t>
  </si>
  <si>
    <t>0 265 215 461</t>
  </si>
  <si>
    <t>ГИДРОНАТЯЖ.ЦЕПИ 406 ДВ."СЕТ" (ГОН)</t>
  </si>
  <si>
    <t>406-1006100-10СБ</t>
  </si>
  <si>
    <t>ГИДРОНАТЯЖ.ЦЕПИ 406 ДВ.(VK TECHNOLOGY)</t>
  </si>
  <si>
    <t>VT 12001</t>
  </si>
  <si>
    <t>ГИДРОНАТЯЖ.ЦЕПИ 406 ДВ.(Е-2) (ГОН) (ЛС-ГРУПП)</t>
  </si>
  <si>
    <t>ГИДРОНАТЯЖ.ЦЕПИ 406,405,409 ДВ."KENO" для 1 рядн.цепи (ЗМЗ)</t>
  </si>
  <si>
    <t>406.1006100-211</t>
  </si>
  <si>
    <t>ГИДРОНАТЯЖ.ЦЕПИ 406,405,409 ДВ."KENO" для 2 рядн.цепи (ЗМЗ)</t>
  </si>
  <si>
    <t>406.1006100-223</t>
  </si>
  <si>
    <t>ГИДРОНАТЯЖ.ЦЕПИ С ИНДИК.ИЗНОСА ДВ.405,406,409 (ПРОФЕССИОНАЛ) (ГАЗ)</t>
  </si>
  <si>
    <t>ДМ.1006100-ПР (55)</t>
  </si>
  <si>
    <t>ГИДРОТОЛК.406,405,409 ДВ.(1ШТ.) (ЛЕГКИЙ) ГАЗ,УАЗ (KNG-1007045-51) "KENO" (ЗМЗ)</t>
  </si>
  <si>
    <t>406.1007045-251</t>
  </si>
  <si>
    <t>ГИДРОТОЛК.406,405,409 ДВ.(1ШТ.) (ЛЕГКИЙ) ГАЗ.УАЗ.ГАЗЕЛЬ "INA" ГЕРМАНИЯ</t>
  </si>
  <si>
    <t>420 0061 10</t>
  </si>
  <si>
    <t>ГИДРОТОЛК.406,405,409 ДВ.(1ШТ.) (ЛЕГКИЙ) ГАЗ.УАЗ.ГАЗЕЛЬ "INA" ГЕРМАНИЯ(ЗМЗ)</t>
  </si>
  <si>
    <t>406.3906613</t>
  </si>
  <si>
    <t>ГИДРОТОЛК.406,405,409 ДВ.(1ШТ.) (ТЯЖЕЛ.) QUARTZ-ГЕРМАНИЯ</t>
  </si>
  <si>
    <t>QZ-406-7045</t>
  </si>
  <si>
    <t>ГИДРОТОЛК.406,405,409 ДВ.(1ШТ.) (ТЯЖЕЛ.) ГАЗ.УАЗ.ГАЗЕЛЬ"INA" ГЕРМАНИЯ</t>
  </si>
  <si>
    <t>034 109 309 AD (0022)</t>
  </si>
  <si>
    <t>ГИДРОТОЛК.406,405,409 ДВ.(8ШТ.) (ТЯЖЕЛ.) ГАЗ,УАЗ (ЛС ГРУПП)</t>
  </si>
  <si>
    <t>ЛС406.3906613</t>
  </si>
  <si>
    <t>ГИДРОТОЛК.ГАЗЕЛЬ ДВ.4216-80 (ГЕРМ.) (ГАЗ)</t>
  </si>
  <si>
    <t>356230С</t>
  </si>
  <si>
    <t>ГИДРОТОЛК.ГАЗЕЛЬ ДВ.4216 INA (ГЕРМАНИЯ)</t>
  </si>
  <si>
    <t>420 0086 00</t>
  </si>
  <si>
    <t>ГИДРОЦИЛИНДОР В СБ.Г-3507,4509,3511(4-Х ЗВЕННЫЙ) (ГАЗ)</t>
  </si>
  <si>
    <t>3507-01-8603010</t>
  </si>
  <si>
    <t>ГИДРОЦИЛИНДР В СБ Г-3507,4509,3511 (ГАЗ)</t>
  </si>
  <si>
    <t>3507-01-8603010-03</t>
  </si>
  <si>
    <t>ГЛАВНАЯ ПАРА "ГАЗЕЛЬ","СОБОЛЬ" ДВ.4216,40522,КАММИНС (ГАЗ)</t>
  </si>
  <si>
    <t>2217-2402165-40</t>
  </si>
  <si>
    <t>ГЛАВНАЯ ПАРА "СОБОЛЬ" С ВТУЛКОЙ МЕЛКИЙ ШЛИЦ (ГАЗ)</t>
  </si>
  <si>
    <t>2217-2402165-30</t>
  </si>
  <si>
    <t>ГЛАВНАЯ ПАРА (37 ЗУБ.) УАЗ</t>
  </si>
  <si>
    <t>3741-00-2402020-00</t>
  </si>
  <si>
    <t>ГЛАВНАЯ ПАРА (41 ЗУБ.) УАЗ</t>
  </si>
  <si>
    <t>ГЛАВНАЯ ПАРА Г-4301               (ГАЗ)</t>
  </si>
  <si>
    <t>ГЛАВНАЯ ПАРА ГАЗЕЛЬ(+) (ГАЗ)</t>
  </si>
  <si>
    <t>3302-2402165-40</t>
  </si>
  <si>
    <t>ГЛАВНАЯ ПАРА УАЗ-3160</t>
  </si>
  <si>
    <t>ГЛАВНАЯ ПАРА УАЗ-3163,315195 С ДВ.ЗМЗ-409 ZZ37/9 (АДС)</t>
  </si>
  <si>
    <t>ГЛУШИТЕЛЬ ВАЛДАЙ КАММИНС 3.8 (Е-3) (ГАЗ)</t>
  </si>
  <si>
    <t>33106-1201008-10</t>
  </si>
  <si>
    <t>ГЛУШИТЕЛЬ Г-3307,3308 Н/О (БЕНЗИН) (ГАЗ)</t>
  </si>
  <si>
    <t>36-1201008-01</t>
  </si>
  <si>
    <t>ГЛУШИТЕЛЬ ГАЗ-31022 (БАКСАН) (ГАЗ)</t>
  </si>
  <si>
    <t>31022-1201008-02</t>
  </si>
  <si>
    <t>ГЛУШИТЕЛЬ ГАЗ-3307 (БАКСАН)</t>
  </si>
  <si>
    <t>3307-1201010</t>
  </si>
  <si>
    <t>ГЛУШИТЕЛЬ ГАЗ-33081 ДВ.ММЗ Д245 (Е-3) ДИЗЕЛЬ (ГАЗ)</t>
  </si>
  <si>
    <t>33081-1201005</t>
  </si>
  <si>
    <t>ГЛУШИТЕЛЬ ГАЗ-33081,33088 Д245.7 (Е-3,4),ГАЗ 33086 ДВ.ЯМЗ-53442 (Е-4) (БАКСАН)</t>
  </si>
  <si>
    <t>33088-1201008</t>
  </si>
  <si>
    <t>ГЛУШИТЕЛЬ ГАЗ-33081,33088 Д245.7 (Е-3,4),ГАЗ 33086 ДВ.ЯМЗ-53442 (Е-4) (ГАЗ)</t>
  </si>
  <si>
    <t>ГЛУШИТЕЛЬ ГАЗ-3309 (БАКСАН)</t>
  </si>
  <si>
    <t>3309-1201010</t>
  </si>
  <si>
    <t>ГЛУШИТЕЛЬ ГАЗ-53 (БАКСАН)</t>
  </si>
  <si>
    <t>53А-1201010-05</t>
  </si>
  <si>
    <t>ГЛУШИТЕЛЬ ГАЗЕЛЬ-БИЗНЕС 4216ДВ. (Е-3) (БАКСАН)</t>
  </si>
  <si>
    <t>3302-1201008-20</t>
  </si>
  <si>
    <t>ГЛУШИТЕЛЬ ГАЗЕЛЬ 402,406,40522 ДВ.(БАКСАН) (ОРИГИНАЛ) (ГАЗ)</t>
  </si>
  <si>
    <t>3302-1201010-88</t>
  </si>
  <si>
    <t>ГЛУШИТЕЛЬ ГАЗЕЛЬ 40524ДВ. (УДЛ.БАЗА) (Е-3) (БАКСАН)</t>
  </si>
  <si>
    <t>330202-1201008-10</t>
  </si>
  <si>
    <t>ГЛУШИТЕЛЬ ГАЗЕЛЬ 4216ДВ. УДЛ.БАЗА (Е-3) (БАКСАН) короткий (без удлинит.)</t>
  </si>
  <si>
    <t>330232-1201008-10</t>
  </si>
  <si>
    <t>ГЛУШИТЕЛЬ ГАЗЕЛЬ КАММИНС 2.8 (Е-4) (ГАЗ)</t>
  </si>
  <si>
    <t>3221-1201008-50</t>
  </si>
  <si>
    <t>ГЛУШИТЕЛЬ ГАЗЕЛЬ КАММИНС 2.8 (Е-4) (МАК)</t>
  </si>
  <si>
    <t>ГЛУШИТЕЛЬ ГАЗЕЛЬ КАММИНС 2.8 (Е-4) Н/ОБР.(БАКСАН)</t>
  </si>
  <si>
    <t>3221-1201008-50Н</t>
  </si>
  <si>
    <t>ГЛУШИТЕЛЬ ГАЗЕЛЬ КАММИНС 2.8 УДЛ.БАЗА (Е-4,5) (БАКСАН)</t>
  </si>
  <si>
    <t>330202-1201008-40</t>
  </si>
  <si>
    <t>ГЛУШИТЕЛЬ ГАЗЕЛЬ КАММИНС 2.8 УДЛ.БАЗА (Е-4,5) Н/ОБР.(БАКСАН)</t>
  </si>
  <si>
    <t>330202-1201008-40Н</t>
  </si>
  <si>
    <t>ГЛУШИТЕЛЬ ГАЗЕЛЬ Н/ОБР.(D=54) (БАКСАН)</t>
  </si>
  <si>
    <t>3302-1201010-Е</t>
  </si>
  <si>
    <t>ГЛУШИТЕЛЬ ГАЗЕЛЬ Н/ОБР.(D=54) (ГАЗ)</t>
  </si>
  <si>
    <t>36-1201010-01</t>
  </si>
  <si>
    <t>ГЛУШИТЕЛЬ ЗИЛ-"БЫЧОК",ГАЗЕЛЬ СТ/ОБР(БАК</t>
  </si>
  <si>
    <t>495850-1201010</t>
  </si>
  <si>
    <t>ГЛУШИТЕЛЬ ЗИЛ-130              (БАКСАН)</t>
  </si>
  <si>
    <t>431410-1201010</t>
  </si>
  <si>
    <t>ГЛУШИТЕЛЬ СОБОЛЬ (ДВ.40524) (ЕВРО-3) (БАКСАН)</t>
  </si>
  <si>
    <t>2310-1201008-10</t>
  </si>
  <si>
    <t>ГЛУШИТЕЛЬ СОБОЛЬ КАММИНС 2.8 (Е-4) (БАКСАН)</t>
  </si>
  <si>
    <t>27527-1201008-10</t>
  </si>
  <si>
    <t>ГЛУШИТЕЛЬ СОБОЛЬ КАММИНС 2.8 (Е-4) Н/ОБР.(БАКСАН)</t>
  </si>
  <si>
    <t>27527-1201008-10Н</t>
  </si>
  <si>
    <t>ГЛУШИТЕЛЬ УАЗ-3151 "ЛЮКС"      (БАКСАН)</t>
  </si>
  <si>
    <t>3151-1201010-11</t>
  </si>
  <si>
    <t>ГЛУШИТЕЛЬ УАЗ-3151 "ЛЮКС" (2 ФЛАНЦА) (БАКСАН)</t>
  </si>
  <si>
    <t>3151-1201010-30</t>
  </si>
  <si>
    <t>ГЛУШИТЕЛЬ УАЗ-31602,315148 (Е-2) ДВ.ЗМЗ-5143 НЕРЖ.(БАКСАН)</t>
  </si>
  <si>
    <t>31602-1201010-11</t>
  </si>
  <si>
    <t>ГЛУШИТЕЛЬ УАЗ-452 (САНИТАРКА)  (БАКСАН)</t>
  </si>
  <si>
    <t>3741-1200012-06</t>
  </si>
  <si>
    <t>ГЛУШИТЕЛЬ УАЗ-469              (БАКСАН)</t>
  </si>
  <si>
    <t>3151-1200012-06</t>
  </si>
  <si>
    <t>ГЛУШИТЕЛЬ+РЕЗОН.Г-2217 (ОРИГИНАЛ) (ГАЗ)</t>
  </si>
  <si>
    <t>36-1201008-93</t>
  </si>
  <si>
    <t>ГЛУШИТЕЛЬ+РЕЗОН.Г-2705 (ОРИГИНАЛ) (ГАЗ)</t>
  </si>
  <si>
    <t>36-1201008-92</t>
  </si>
  <si>
    <t>ГЛУШИТЕЛЬ+РЕЗОН.ГАЗЕЛЬ (БАКСАН)</t>
  </si>
  <si>
    <t>3302/2611-1201010</t>
  </si>
  <si>
    <t>ГОЛОВКА БЛОКА 405,409 ДВ.КОМПЛЕКТ "ЗОЛОТАЯ СЕРИЯ" (ЗМЗ ) трехопорная</t>
  </si>
  <si>
    <t>406.3906562-110</t>
  </si>
  <si>
    <t>ГОЛОВКА БЛОКА 405,409 ДВ.КОМПЛЕКТ "ЗОЛОТАЯ СЕРИЯ" (ЗМЗ)  пятиопорная</t>
  </si>
  <si>
    <t>406.3906562-111</t>
  </si>
  <si>
    <t>ГОЛОВКА БЛОКА 405,409 ДВ.КОМПЛЕКТ (ЗМЗ)  пятиопорная</t>
  </si>
  <si>
    <t>406.3906562-11</t>
  </si>
  <si>
    <t>ГОЛОВКА БЛОКА 406 ДВ."ЗОЛОТАЯ СЕРИЯ" (ЗМЗ)</t>
  </si>
  <si>
    <t>406.3906562-100</t>
  </si>
  <si>
    <t>ГОЛОВКА БЛОКА 406 ДВ.В СБ.НОВ.УПАК.(ЗМЗ) ПЯТИОПОРНАЯ</t>
  </si>
  <si>
    <t>406.1003007-90</t>
  </si>
  <si>
    <t>ГОЛОВКА БЛОКА 406 ДВ.КОМПЛЕКТ (ЗМЗ)</t>
  </si>
  <si>
    <t>406.3906562</t>
  </si>
  <si>
    <t>ГОЛОВКА БЛОКА В СБ.ДВ УМЗ КАРБЮРАТ.СЕРИЯ 421 (ГАЗ)</t>
  </si>
  <si>
    <t>КОМ.421.1003010-21</t>
  </si>
  <si>
    <t>ГОЛОВКА БЛОКА ГАЗЕЛЬ В СБ. УМЗ-4216 С ГБО</t>
  </si>
  <si>
    <t>4216.1003001-20</t>
  </si>
  <si>
    <t>ГОЛОВКА БЛОКА ГАЗЕЛЬ В СБ.УМЗ-4215 АИ-92 (ГАЗ)</t>
  </si>
  <si>
    <t>КОМ.421.1003010-11</t>
  </si>
  <si>
    <t>КОМ.4215-1003010-70</t>
  </si>
  <si>
    <t>ГОЛОВКА БЛОКА ГАЗЕЛЬ В СБ.УМЗ-4215 АИ-92 (УМЗ)</t>
  </si>
  <si>
    <t>4215.1003010-70</t>
  </si>
  <si>
    <t>ГОЛОВКА БЛОКА ГАЗЕЛЬ В СБ.УМЗ-4216 С ГБО (ГАЗ)</t>
  </si>
  <si>
    <t>КОМ.4216.1003001-20</t>
  </si>
  <si>
    <t>ГОЛОВКА БЛОКА ГАЗЕЛЬ ДВ.4216 -09,-10,-11,-19 (УМЗ) (ГАЗ)</t>
  </si>
  <si>
    <t>4216.1003001-40</t>
  </si>
  <si>
    <t>ГОЛОВКА БЛОКА ГАЗЕЛЬ ДВ.4216 (4216.1003010-30) (УМЗ)</t>
  </si>
  <si>
    <t>4216.1003010-30</t>
  </si>
  <si>
    <t>ГОЛОВКА БЛОКА ГАЗЕЛЬ ДВ.4216.1003001-40 (УМЗ)</t>
  </si>
  <si>
    <t>ГОЛОВКА БЛОКА ГАЗЕЛЬ ДВ.4216:-40;-41 (УМЗ) (ГАЗ)</t>
  </si>
  <si>
    <t>4216.1003001-30</t>
  </si>
  <si>
    <t>ГОЛОВКА БЛОКА ДВ.402,4026 (АИ-92) В СБ.(НОВ.УПАК.) (ЗМЗ)</t>
  </si>
  <si>
    <t>402.1003007-90</t>
  </si>
  <si>
    <t>ГОЛОВКА БЛОКА ДВ.4213 (АИ-92) (УМЗ) (ГАЗ)</t>
  </si>
  <si>
    <t>4213.1003001-40</t>
  </si>
  <si>
    <t>ГОЛОВКА ШТОКА ВКЛ.ЗАДНЕГО ХОДА 4СТ.КПП</t>
  </si>
  <si>
    <t>24-1702095-10</t>
  </si>
  <si>
    <t>ГОРЛОВИНА Б/БАКА Г-31105 В СБ.(ГАЗ)</t>
  </si>
  <si>
    <t>3110-1101060-20</t>
  </si>
  <si>
    <t>ГОРЛОВИНА Б/БАКА ГАЗЕЛЬ (+)</t>
  </si>
  <si>
    <t>2705-1101060-10</t>
  </si>
  <si>
    <t>ГОРЛОВИНА Б/БАКА ГАЗЕЛЬ (+) (ГАЗ)</t>
  </si>
  <si>
    <t>ГОРЛОВИНА Б/БАКА ГАЗЕЛЬ ГОЛАЯ (ГАЗ)</t>
  </si>
  <si>
    <t>3302-1101061</t>
  </si>
  <si>
    <t>ГОРЛОВИНА Б/БАКА ГАЗЕЛЬ ФУРГОН (ГАЗ)</t>
  </si>
  <si>
    <t>2705-1101060-12</t>
  </si>
  <si>
    <t>ГОРЛОВИНА Б/БАКА ГАЗЕЛЬ ФУРГОН (ДВ.40524) (ЕВРО-3) (ГАЗ)</t>
  </si>
  <si>
    <t>2217-1101060</t>
  </si>
  <si>
    <t>ГОРЛОВИНА МАСЛОЗАЛИВНАЯ ЗИЛ-БЫЧОК</t>
  </si>
  <si>
    <t>245-1002085-Б</t>
  </si>
  <si>
    <t>ГОФРА ВОЗДУШН.ФИЛЬТРА ГАЗ (360ММ) (ГАЗ)</t>
  </si>
  <si>
    <t>3110-1109192</t>
  </si>
  <si>
    <t>ГОФРА ВОЗДУШН.ФИЛЬТРА ГАЗ (440ММ) (ГАЗ)</t>
  </si>
  <si>
    <t>3102-1109192-11</t>
  </si>
  <si>
    <t>ГОФРА ВОЗДУШН.ФИЛЬТРА ГАЗ (470ММ)</t>
  </si>
  <si>
    <t>ГОФРА ВОЗДУШН.ФИЛЬТРА ГАЗ (480ММ) (ГАЗ)</t>
  </si>
  <si>
    <t>33027-1109192</t>
  </si>
  <si>
    <t>ГОФРА ВОЗДУШНОГО ФИЛЬТРА Г-3309 (Е3) (ГАЗ)</t>
  </si>
  <si>
    <t>3309-1109199</t>
  </si>
  <si>
    <t>ГОФРА КПП 5 СТУП ГАЗ</t>
  </si>
  <si>
    <t>31029-5107080</t>
  </si>
  <si>
    <t>ГОФРА КПП Г-3110                  (ГАЗ)</t>
  </si>
  <si>
    <t>3110-5326263-01</t>
  </si>
  <si>
    <t>ГОФРА КПП ГАЗ-2410,Г-29</t>
  </si>
  <si>
    <t>24-5107080-10</t>
  </si>
  <si>
    <t>ГОФРА КПП ГАЗЕЛЬ               (ГАЗ)</t>
  </si>
  <si>
    <t>3302-5107090</t>
  </si>
  <si>
    <t>ГОФРА КПП ГАЗЕЛЬ  (ЯРТИ)</t>
  </si>
  <si>
    <t>ГОФРА КПП УАЗ (ВЕРХНЯЯ)</t>
  </si>
  <si>
    <t>469-5113038-01</t>
  </si>
  <si>
    <t>ГОФРА ПРОВОДОВ ДВЕРИ УАЗ-3160 ЗАДНЯЯ</t>
  </si>
  <si>
    <t>3160-3724320</t>
  </si>
  <si>
    <t>ГОФРА ПРОВОДОВ ДВЕРИ УАЗ 3160 ПЕРЕДНЯЯ(БОЛЬШАЯ)</t>
  </si>
  <si>
    <t>3160-3724322</t>
  </si>
  <si>
    <t>ГОФРА РАЗДАТКИ УАЗ-3163 (ЗМЗ)</t>
  </si>
  <si>
    <t>3163-5109140</t>
  </si>
  <si>
    <t>ГОФРА РАЗДАТКИ УАЗ</t>
  </si>
  <si>
    <t>0469-00-5113090-00</t>
  </si>
  <si>
    <t>ГОФРА ТОНКАЯ ДЛИННАЯ ГАЗ          (ГАЗ)</t>
  </si>
  <si>
    <t>52-8102060-01</t>
  </si>
  <si>
    <t>ГРОВЕР  5 (ГАЗ)</t>
  </si>
  <si>
    <t>252153-602</t>
  </si>
  <si>
    <t>ГРОВЕР  8  (ГАЗ)</t>
  </si>
  <si>
    <t>252155-602</t>
  </si>
  <si>
    <t>ГРОВЕР 10 (ГАЗ)</t>
  </si>
  <si>
    <t>252136-602</t>
  </si>
  <si>
    <t>ГРОВЕР 12 (ГАЗ)</t>
  </si>
  <si>
    <t>252137-629</t>
  </si>
  <si>
    <t>ГРОВЕР 16 СТРЕМЯНКИ ГАЗЕЛЬ (ГАЗ)</t>
  </si>
  <si>
    <t>252139-П2</t>
  </si>
  <si>
    <t>ГРОВЕР 20 ЗАД.СТРЕМЯНКИ Г-53,Г-66,ВАЛДАЙ (ГАЗ)</t>
  </si>
  <si>
    <t>252141-602</t>
  </si>
  <si>
    <t>ДАТЧИК 42.3828 ТЕМП.ОХЛ.ЖИДК.ДВ.405,406,409 (ОРИГИНАЛ) (ГАЗ)</t>
  </si>
  <si>
    <t>42.3828</t>
  </si>
  <si>
    <t>ДАТЧИК А.Б.С. ЗАДНИЙ ЛЕВЫЙ ГАЗЕЛЬ (BOSCH) (ГАЗ)</t>
  </si>
  <si>
    <t>.0 265 008 033</t>
  </si>
  <si>
    <t>ДАТЧИК АБС.ДАВЛ.406 ДВ.(45.3829 ) (КАЛУГА)</t>
  </si>
  <si>
    <t>45.3829</t>
  </si>
  <si>
    <t>ДАТЧИК АБС.ДАВЛ.406 ДВ.ГАЗЕЛЬ BOSCH (ЗМЗ)</t>
  </si>
  <si>
    <t>0 261 230 037</t>
  </si>
  <si>
    <t>ДАТЧИК АБС.ДАВЛ.С ДАТЧ.ТЕМП.ДВ.4216 (Е-3)</t>
  </si>
  <si>
    <t>110308-0239010</t>
  </si>
  <si>
    <t>ДАТЧИК АБС.ДАВЛ.С ДАТЧ.ТЕМП.ДВ.4216 (Е-3) (АТПП)</t>
  </si>
  <si>
    <t>744.3829</t>
  </si>
  <si>
    <t>ДАТЧИК АБС.ДАВЛ.С ДАТЧ.ТЕМП.ДВ.4216 (Е-3) (ГАЗ)</t>
  </si>
  <si>
    <t>ДАТЧИК АБС.ДАВЛ.С ДАТЧ.ТЕМП.ДВ.4216 (Е-3) (СОАТЭ)</t>
  </si>
  <si>
    <t>ДАТЧИК АВАР.ДАВЛ.МАСЛА (406,514)(ГАЗ)</t>
  </si>
  <si>
    <t>6002.3829000</t>
  </si>
  <si>
    <t>ДАТЧИК АВАР.ДАВЛ.МАСЛА 6022 ДВ.4216 (ФИШКА) (ГАЗ)</t>
  </si>
  <si>
    <t>6022.3829000-03</t>
  </si>
  <si>
    <t>ДАТЧИК АВАР.ДАВЛ.МАСЛА ММ-111В  402,406 ДВ.(ПЕНЗА)</t>
  </si>
  <si>
    <t>6002.3829</t>
  </si>
  <si>
    <t>ДАТЧИК АВАРИЙНОГО ДАВЛ.ВОЗДУХА Г-3309 (Е3)(ГАЗ)</t>
  </si>
  <si>
    <t>6072.3829.000</t>
  </si>
  <si>
    <t>ДАТЧИК В ГОЛ.БЛОКА ДВ.402,406,511,513,5233,5234 (АРЗАМАС) (ЗМЗ)</t>
  </si>
  <si>
    <t>402.1213110</t>
  </si>
  <si>
    <t>ДАТЧИК Г-3307 АБС ПЕРЕДНИЙ      (ГАЗ)</t>
  </si>
  <si>
    <t>486000-128</t>
  </si>
  <si>
    <t>ДАТЧИК Д.М.Р.В. 405,409 ДВ.(МИКАС 11) Н/ОБР. (КАЛУГА)</t>
  </si>
  <si>
    <t>20-3855000-10</t>
  </si>
  <si>
    <t>ДАТЧИК Д.М.Р.В. 405,409 ДВ.(МИКАС 11) Н/ОБР. (ПЕКАР)</t>
  </si>
  <si>
    <t>ДАТЧИК Д.М.Р.В. 405,409 ДВ.(МИКАС 11) Н/ОБР.(SIEMENS) (ГАЗ)</t>
  </si>
  <si>
    <t>ДАТЧИК Д.М.Р.В. 405,409 ДВ.(МИКАС 11) Н/ОБР.В УП.SIMMENS</t>
  </si>
  <si>
    <t>5WK9 6351 (20.3855-10)</t>
  </si>
  <si>
    <t>ДАТЧИК Д.М.Р.В. 405,409 ДВ.(МИКАС 7.1) (SIEMENS) В УП.АВТЭЛ</t>
  </si>
  <si>
    <t>20-3855000</t>
  </si>
  <si>
    <t>ДАТЧИК Д.М.Р.В. 405,409 ДВ.(МИКАС 7.1) (Е-2) (АНАЛОГ BOSCH) (ОРИГИНАЛ) (ГАЗ)</t>
  </si>
  <si>
    <t>О 37</t>
  </si>
  <si>
    <t>ДАТЧИК Д.М.Р.В. 405,409 ДВ.(МИКАС 7.1) (ПЕКАР)</t>
  </si>
  <si>
    <t>ДАТЧИК Д.М.Р.В. 405,409 ДВ.(МИКАС 7.1) В УП.SIMMENS</t>
  </si>
  <si>
    <t>5WK9 635 (20.3855)</t>
  </si>
  <si>
    <t>ДАТЧИК Д.М.Р.В. 406 ДВ. ( М ) АРЗАМ.</t>
  </si>
  <si>
    <t>40-7282000-02 (ЛГФИ)</t>
  </si>
  <si>
    <t>ДАТЧИК Д.М.Р.В. 406 ДВ. (АРЗАМАС) (ГАЗ)</t>
  </si>
  <si>
    <t>ИВКШ.40-7282000-01</t>
  </si>
  <si>
    <t>ДАТЧИК Д.М.Р.В. 406 ДВ.(П) (АРЗАМАС)</t>
  </si>
  <si>
    <t>40-7282001</t>
  </si>
  <si>
    <t>ДАТЧИК ДАВЛ.МАСЛА ГАЗЕЛЬ,ВОЛГА 406 ДВ.(23.3829 ) (ВЛАДИМИР)</t>
  </si>
  <si>
    <t>23.3829</t>
  </si>
  <si>
    <t>ДАТЧИК ДАВЛ.МАСЛА ГАЗЕЛЬ,ВОЛГА 406 ДВ.(23.3829 ) (ПЕКАР)</t>
  </si>
  <si>
    <t>ДАТЧИК ДАВЛ.МАСЛА ГАЗЕЛЬ,ВОЛГА 406 ДВ.(23.3829) (КИТАЙ)</t>
  </si>
  <si>
    <t>ДАТЧИК ДАВЛ.МАСЛА ДВ.402,4025,4026,405,406,409,40904 ГАЗ,УАЗ (РЕЗЬБА) (ВЛАДИМИР)</t>
  </si>
  <si>
    <t>2312.3829010</t>
  </si>
  <si>
    <t>ДАТЧИК ДАВЛ.МАСЛА ДВ.402,4025,4026,405,406,409,40904 ГАЗ,УАЗ (РЕЗЬБА) (ЗМЗ)</t>
  </si>
  <si>
    <t>ДАТЧИК ДАВЛ.МАСЛА ДВ.402,4025,4026,405,406,409,40904 ГАЗ,УАЗ (РЕЗЬБА) (КИТАЙ)</t>
  </si>
  <si>
    <t>ДАТЧИК ДАВЛ.МАСЛА ДВ.402,4025,4026,405,406,409,40904 ГАЗ,УАЗ (РЕЗЬБА) (ПЕКАР)</t>
  </si>
  <si>
    <t>ДАТЧИК ДАВЛ.МАСЛА ММ-358 ДВ.402,4104,511,513,5233,5234 (ВЛАДИМИР)</t>
  </si>
  <si>
    <t>ММ358-3829010 М</t>
  </si>
  <si>
    <t>ДАТЧИК ДАВЛ.МАСЛА ММ-358 ДВ.402,511,5234  (КИТАЙ)</t>
  </si>
  <si>
    <t>ДАТЧИК ДАВЛЕНИЯ 025 ГАЗЕЛЬ (+) ДВ.4216 (ГАЗ)</t>
  </si>
  <si>
    <t>410587</t>
  </si>
  <si>
    <t>ДАТЧИК ДЕТОНАЦИИ 406,405,409 ДВ.(ВОSСН)</t>
  </si>
  <si>
    <t>0 261 231 046</t>
  </si>
  <si>
    <t>ДАТЧИК ДЕТОНАЦИИ 406,405,409 ДВ.(ГАЗ)</t>
  </si>
  <si>
    <t>18.3855000-01</t>
  </si>
  <si>
    <t>ДАТЧИК ДЕТОНАЦИИ 406.405.409 ДВ.ГАЗ,УАЗ "КЗА" г.КАЛУГА</t>
  </si>
  <si>
    <t>ДАТЧИК ДЕТОНАЦИИ 406.405.409 ДВ.ГАЗ,УАЗ "КЗА" г.КАЛУГА (ЗМЗ)</t>
  </si>
  <si>
    <t>ДАТЧИК ДРОСЕЛЯ 406 ДВ. (CARTRONIC)</t>
  </si>
  <si>
    <t>REF 24.3855 (GC-206)</t>
  </si>
  <si>
    <t>ДАТЧИК ДРОСЕЛЯ 406 ДВ.(BOSCH)</t>
  </si>
  <si>
    <t>0 280 122 001</t>
  </si>
  <si>
    <t>ДАТЧИК ДРОСЕЛЯ 406 ДВ.(НРК1-8) (АРЗАМАС)</t>
  </si>
  <si>
    <t>406.1130000</t>
  </si>
  <si>
    <t>ДАТЧИК ЗАД.ХОДА 5 СТ.ГАЗ  ВК 418Д</t>
  </si>
  <si>
    <t>ВК 418Д</t>
  </si>
  <si>
    <t>ДАТЧИК ЗАД.ХОДА 5 СТ.КПП (ГАЗ)</t>
  </si>
  <si>
    <t>3302.3716010</t>
  </si>
  <si>
    <t>ДАТЧИК ЗАД.ХОДА ГАЗ-2410 ВК 403 (ВЛАДИМИР)</t>
  </si>
  <si>
    <t>ВК-403</t>
  </si>
  <si>
    <t>ДАТЧИК ЗАСОРЕН.ВОЗД.ФИЛЬТРА Г-3306,3308,3309 ДВ.ММЗ,ГАЗОН-НЕКСТ ДВ.ЯМЗ (ГАЗ)</t>
  </si>
  <si>
    <t>131.3839600</t>
  </si>
  <si>
    <t>ДАТЧИК КИСЛОРОДА 405 ДВ. (BOSCH)</t>
  </si>
  <si>
    <t>LS.070258986507</t>
  </si>
  <si>
    <t>ДАТЧИК КИСЛОРОДА 405 ДВ. 5WK91000 G0514 МИКАС 7.1,7.2 (АТПП)</t>
  </si>
  <si>
    <t>5WK91000 G0514</t>
  </si>
  <si>
    <t>ДАТЧИК КИСЛОРОДА 405 ДВ. 5WK91000 МИКАС 7.1,7.2 (CARTRONIC)</t>
  </si>
  <si>
    <t>REF5WK91000</t>
  </si>
  <si>
    <t>ДАТЧИК КИСЛОРОДА 405 ДВ. 5WК91000 МИКАС 7.1,7.2 (SIEMENS) (ГАЗ)</t>
  </si>
  <si>
    <t>.5W91000</t>
  </si>
  <si>
    <t>ДАТЧИК КИСЛОРОДА 405,409 ДВ.(Е-3) УНИВЕРС."ВОSСН"</t>
  </si>
  <si>
    <t>0 258 986 507</t>
  </si>
  <si>
    <t>ДАТЧИК КИСЛОРОДА 405,4216 ДВ (Е-2,Е-3)</t>
  </si>
  <si>
    <t>25368889</t>
  </si>
  <si>
    <t>ДАТЧИК КИСЛОРОДА 405,УМЗ-4216 ДВ (Е-2,Е-3) (ПЕКАР)</t>
  </si>
  <si>
    <t>ДАТЧИК КИСЛОРОДА 405,УМЗ-4216 ДВ.(Е-2,Е-3) ГАЗЕЛЬ (CARTRONIC)</t>
  </si>
  <si>
    <t>REF25368889</t>
  </si>
  <si>
    <t>ДАТЧИК КИСЛОРОДА 405,УМЗ-4216 ДВ.(Е-2,Е-3) ГАЗЕЛЬ (DELPFI) (ГАЗ)</t>
  </si>
  <si>
    <t>25-368889</t>
  </si>
  <si>
    <t>ДАТЧИК КИСЛОРОДА 405,УМЗ-4216 ДВ.(Е-2,Е-3) ГАЗЕЛЬ (ПОРТУГАЛИЯ) (ЗМЗ)</t>
  </si>
  <si>
    <t>25.368889</t>
  </si>
  <si>
    <t>ДАТЧИК КИСЛОРОДА С/ОБР.405.409.4216ДВ.ГАЗЕЛЬ (ЧЕБОКСАРЫ)</t>
  </si>
  <si>
    <t>5WK91000 G0514 (25-368888 АТПП)</t>
  </si>
  <si>
    <t>ДАТЧИК РАЗРЕЖЕН.ВАК.БАЛЛОНА ГАЗ-3307,3308,ПАЗ (ГАЗ)</t>
  </si>
  <si>
    <t>3102-3829010</t>
  </si>
  <si>
    <t>ДАТЧИК СИНХР.406,405,409 ДВ.К/ВАЛА  (CARTRONIC)</t>
  </si>
  <si>
    <t>REF.406.3847060-01</t>
  </si>
  <si>
    <t>ДАТЧИК СИНХР.406,405,409 ДВ.К/ВАЛА "BOSCH"</t>
  </si>
  <si>
    <t>0 261 210 113</t>
  </si>
  <si>
    <t>ДАТЧИК СИНХР.406,405,409 ДВ.К/ВАЛА (23.3847) КАЛУГА</t>
  </si>
  <si>
    <t>23.3847000</t>
  </si>
  <si>
    <t>ДАТЧИК СИНХР.406,405,409 ДВ.К/ВАЛА (403.3847 АНАЛОГ 23.3847) КАЛУГА</t>
  </si>
  <si>
    <t>403.3847</t>
  </si>
  <si>
    <t>ДАТЧИК СИНХР.406,405,409 ДВ.К/ВАЛА (ГАЗ)</t>
  </si>
  <si>
    <t>406-3847060-01</t>
  </si>
  <si>
    <t>ДАТЧИК СИНХР.406,405,409 ДВ.К/ВАЛА"ПЕГАС" (КОСТРОМА)</t>
  </si>
  <si>
    <t>406.3847060-01 (ДС-1ИУ)</t>
  </si>
  <si>
    <t>ДАТЧИК СИНХР.406,405,409 ДВ.К/ВАЛА"ПЕГАС" ГАЗ,УАЗ (ЗМЗ)</t>
  </si>
  <si>
    <t>406.3847060-01</t>
  </si>
  <si>
    <t>ДАТЧИК СИНХР.406.405.409 ДВ.К/ВАЛА (ПЕНЗА)</t>
  </si>
  <si>
    <t>35.3847</t>
  </si>
  <si>
    <t>ДАТЧИК СТОП-СИГН.ЗИЛ-130      (ВК 10 Б)</t>
  </si>
  <si>
    <t>ВК 10 Б</t>
  </si>
  <si>
    <t>ДАТЧИК ТЕМП.(19.3828) ДВ.4062,4063,40522,409 (LUZAR)</t>
  </si>
  <si>
    <t>LS 0306 (19.3828000)</t>
  </si>
  <si>
    <t>ДАТЧИК ТЕМП.(19.3828) ДВ.4062,4063,40522,409 (КАЛУГА)</t>
  </si>
  <si>
    <t>19.3828000</t>
  </si>
  <si>
    <t>ДАТЧИК ТЕМП.(234-3828) ГАЗЕЛЬ (+) УМЗ-4216 (Е-3) (ПЕКАР)</t>
  </si>
  <si>
    <t>234.3828000</t>
  </si>
  <si>
    <t>ДАТЧИК ТЕМП.(40523)(5215) ДВ.40522,40621,(409 С КОНД.) АРЗАМАС (ЗМЗ)</t>
  </si>
  <si>
    <t>40523.3828000</t>
  </si>
  <si>
    <t>ДАТЧИК ТЕМП.(5215) 406 ДВ.,УМЗ-4216 (Е-3) (АРЗАМАС)</t>
  </si>
  <si>
    <t>5215.3828</t>
  </si>
  <si>
    <t>ДАТЧИК ТЕМП.(5226) ДВ.4025.4026.4062.4063 (АРЗАМАС)</t>
  </si>
  <si>
    <t>5226.3828</t>
  </si>
  <si>
    <t>ДАТЧИК ТЕМП.406 ДВ.(232.3828 ) (КАЛУГА)</t>
  </si>
  <si>
    <t>232.3828</t>
  </si>
  <si>
    <t>ДАТЧИК ТЕМП.406 ДВ.(233.3828 ) (КАЛУГА)</t>
  </si>
  <si>
    <t>233.3828</t>
  </si>
  <si>
    <t>ДАТЧИК ТЕМП.42.3828 (АНАЛОГ 19.3828)</t>
  </si>
  <si>
    <t>ДАТЧИК ТЕМП.ОХЛ.ЖИДК.ДВ.4216,405</t>
  </si>
  <si>
    <t>421.3828</t>
  </si>
  <si>
    <t>ДАТЧИК ТЕМП.ОХЛ.ЖИДК.ДВ.4216,405 (ОРИГИНАЛ) (ГАЗ)</t>
  </si>
  <si>
    <t>ДАТЧИК ТЕМП.ТМ-111-02 (СИГН.) ДВ.4025,4026,4062,4063,40522 (LUZAR)</t>
  </si>
  <si>
    <t>LS 03112 (ТМ111-02)</t>
  </si>
  <si>
    <t>ДАТЧИК ТЕМП.ТМ-111-02 (СИГН.) ДВ.4025,4026,4062,4063,40522 (ЗМЗ)</t>
  </si>
  <si>
    <t>ТМ111-3808000-02</t>
  </si>
  <si>
    <t>ДАТЧИК ТЕМП.ТМ-111-02 ДВ.4025,4026,4062,4063,40522 (ГАЗ)</t>
  </si>
  <si>
    <t>111-3808000-02</t>
  </si>
  <si>
    <t>ДАТЧИК ТЕМП.ТМ106-11 ДВ.402,4025,4026,4062,4063,40522,409 (КАЛУГА)</t>
  </si>
  <si>
    <t>ТМ106-3808000-11</t>
  </si>
  <si>
    <t>ДАТЧИК ТЕРМОКЛ.С ПОРШНЕМ ПРОСТАВКИ МАСЛ.ФИЛЬТРА ДВ,405,406,409 (Е2,Е-3) ГАЗ,УАЗ (ТОМСОН-АВТО) (ЗМЗ)</t>
  </si>
  <si>
    <t>ТС103.1306090-20</t>
  </si>
  <si>
    <t>ДАТЧИК ТМ-100А ГАЗ,УАЗ,ПАЗ,ЗИЛ,КАМАЗ (КАЛУГА)</t>
  </si>
  <si>
    <t>ТМ100А-3808000</t>
  </si>
  <si>
    <t>ДАТЧИК ТМ-106-10                  (ГАЗ)</t>
  </si>
  <si>
    <t>106-3808000-10</t>
  </si>
  <si>
    <t>ДАТЧИК ТМ-106-10 ГАЗ,ГАЗЕЛЬ (LUZAR)</t>
  </si>
  <si>
    <t>LS 0324 (ТМ 106-10)</t>
  </si>
  <si>
    <t>ДАТЧИК ТМ-106-10 ГАЗ,ГАЗЕЛЬ (КАЛУГА)</t>
  </si>
  <si>
    <t>ТМ106-10</t>
  </si>
  <si>
    <t>ДАТЧИК ТМ-106-10 ГАЗ,ГАЗЕЛЬ (ОРИГИНАЛ) В УП.ГАЗ (ГАЗ)</t>
  </si>
  <si>
    <t>2410-405219.05(2410-3808600)</t>
  </si>
  <si>
    <t>ДАТЧИК ТМ-108 Г-3110 (82-87) (LUZAR)</t>
  </si>
  <si>
    <t>LS 0241 (ТМ108-02 (82-87))</t>
  </si>
  <si>
    <t>ДАТЧИК ТМ-108 Г-3110 (82-87) (КАЛУГА)</t>
  </si>
  <si>
    <t>ТМ108-02 (82-87)</t>
  </si>
  <si>
    <t>ДАТЧИК ТМ-108 Г-3110 (87-92) (КАЛУГА)</t>
  </si>
  <si>
    <t>ТМ108 (87-92)</t>
  </si>
  <si>
    <t>ДАТЧИК УРОВНЯ ОХЛ.ЖИДКОСТИ Г-3302,2217,3309 (ОРИГИНАЛ) (ГАЗ)</t>
  </si>
  <si>
    <t>КДБА.407721-001</t>
  </si>
  <si>
    <t>ДАТЧИК ФАЗЫ 405,406,409,4216 ДВ.(ОРИГИНАЛ)  (ГАЗ)</t>
  </si>
  <si>
    <t>49.3855</t>
  </si>
  <si>
    <t>ДАТЧИК ФАЗЫ 406 ДВ. ГАЗ 49.3855 (АНАЛОГ 25.3847) (КАЛУГА)</t>
  </si>
  <si>
    <t>ДАТЧИК ФАЗЫ 406 ДВ."BOSCH"        (232)</t>
  </si>
  <si>
    <t>0 232 103 006</t>
  </si>
  <si>
    <t>ДАТЧИК ФАЗЫ 406 ДВ.ГАЗ   (25.3847),ДФ-1,14.3855 (КАЛУГА)</t>
  </si>
  <si>
    <t>25.3847</t>
  </si>
  <si>
    <t>ДАТЧИК ФАЗЫ 406 ДВ.ГАЗ  (АНАЛОГ 25.3847) (КАЛУГА)</t>
  </si>
  <si>
    <t>406.3847</t>
  </si>
  <si>
    <t>ДАТЧИК ФАЗЫ 406,405,409 ДВ."ПЕГАС" (КОСТРОМА)</t>
  </si>
  <si>
    <t>406.3847050-06 (ДФ-1М ИУ)</t>
  </si>
  <si>
    <t>ДАТЧИК ФАЗЫ 406,405,409 ДВ.(CARTRONIC)</t>
  </si>
  <si>
    <t>REF406.3847050-06</t>
  </si>
  <si>
    <t>ДАТЧИК ФАЗЫ 406,405,409 ДВ.(ГАЗ)</t>
  </si>
  <si>
    <t>406.3847050-06</t>
  </si>
  <si>
    <t>ДАТЧИК ФАЗЫ 406,405,409 ДВ.(ПЕНЗА)</t>
  </si>
  <si>
    <t>36.3847</t>
  </si>
  <si>
    <t>ДАТЧИК ФАЗЫ 406,405,409 ДВ.(СОАТЭ)</t>
  </si>
  <si>
    <t>ДАТЧИК ЦЕНТРОБЕЖНЫЙ ДВ.511,513,5233,5234 Г-3307,66,3308,ПАЗ (ПЕКАР) (ЗМЗ)</t>
  </si>
  <si>
    <t>135-1110005</t>
  </si>
  <si>
    <t>ДВЕРЬ Г-3307,Г-4301 ЛЕВАЯ         (ГАЗ)</t>
  </si>
  <si>
    <t>4301-6100019</t>
  </si>
  <si>
    <t>ДВЕРЬ Г-3307,Г-4301 ПРАВАЯ        (ГАЗ)</t>
  </si>
  <si>
    <t>4301-6100014</t>
  </si>
  <si>
    <t>ДВЕРЬ ГАЗЕЛЬ АВТОБ БОК.С ОКНОМ    (ГАЗ)</t>
  </si>
  <si>
    <t>2705-6420014</t>
  </si>
  <si>
    <t>ДВЕРЬ ГАЗЕЛЬ АВТОБ.БОК.Б/ОКНА     (ГАЗ)</t>
  </si>
  <si>
    <t>2705-6420014-01</t>
  </si>
  <si>
    <t>ДВЕРЬ ГАЗЕЛЬ АВТОБ.БОК.Б/ОКНА (БИЗНЕС) (ГАЗ)</t>
  </si>
  <si>
    <t>2705-6420014-11</t>
  </si>
  <si>
    <t>ДВЕРЬ ГАЗЕЛЬ АВТОБ.БОК.С ОКНОМ (БИЗНЕС) (ГАЗ)</t>
  </si>
  <si>
    <t>2705-6420014-10</t>
  </si>
  <si>
    <t>ДВЕРЬ ГАЗЕЛЬ АВТОБ.ЗАД.ЛЕВ.Б/ОКНА Н/ОБР. (ГАЗ)</t>
  </si>
  <si>
    <t>2705-6300015-21</t>
  </si>
  <si>
    <t>ДВЕРЬ ГАЗЕЛЬ АВТОБ.ЗАД.ЛЕВ.Б/ОКНА ПОД ОГРАНИЧ.(ГАЗ)</t>
  </si>
  <si>
    <t>2705-6300015-31</t>
  </si>
  <si>
    <t>ДВЕРЬ ГАЗЕЛЬ АВТОБ.ЗАД.ЛЕВ.С ОКНОМ ГЛУХИЕ ПЕТЛИ (ГАЗ)</t>
  </si>
  <si>
    <t>2705-6300015</t>
  </si>
  <si>
    <t>ДВЕРЬ ГАЗЕЛЬ АВТОБ.ЗАД.ЛЕВ.С ОКНОМ Н/ОБР. (ГАЗ)</t>
  </si>
  <si>
    <t>2705-6300015-20</t>
  </si>
  <si>
    <t>ДВЕРЬ ГАЗЕЛЬ АВТОБ.ЗАД.ЛЕВ.С ОКНОМ ПОД ОГРАНИЧ.(ГАЗ)</t>
  </si>
  <si>
    <t>2705-6300015-30</t>
  </si>
  <si>
    <t>ДВЕРЬ ГАЗЕЛЬ АВТОБ.ЗАД.ЛЕВ.С ОКНОМ С/ОБР. (ГАЗ)</t>
  </si>
  <si>
    <t>ДВЕРЬ ГАЗЕЛЬ АВТОБ.ЗАД.ПРАВ.Б/ОКНА ГЛУХИЕ ПЕТЛИ ГАЗ)</t>
  </si>
  <si>
    <t>2705-6300014-11</t>
  </si>
  <si>
    <t>ДВЕРЬ ГАЗЕЛЬ АВТОБ.ЗАД.ПРАВ.Б/ОКНА ПОД ОГРАНИЧ.(ГАЗ)</t>
  </si>
  <si>
    <t>2705-6300014-31</t>
  </si>
  <si>
    <t>ДВЕРЬ ГАЗЕЛЬ АВТОБ.ЗАД.ПРАВ.С ОКНОМ ГЛУХ.ПЕТЛИ (ГАЗ)</t>
  </si>
  <si>
    <t>2705-6300014-10</t>
  </si>
  <si>
    <t>ДВЕРЬ ГАЗЕЛЬ АВТОБ.ЗАД.ПРАВ.С ОКНОМ ПОД.ОГРАНИЧ.(ГАЗ)</t>
  </si>
  <si>
    <t>2705-6300014-30</t>
  </si>
  <si>
    <t>ДВЕРЬ ГАЗЕЛЬ ЛЕВАЯ (БИЗНЕС) (ГАЗ)</t>
  </si>
  <si>
    <t>3302-6100015-30</t>
  </si>
  <si>
    <t>ДВЕРЬ ГАЗЕЛЬ ЛЕВАЯ Н/О            (ГАЗ)</t>
  </si>
  <si>
    <t>3302-6100015-10</t>
  </si>
  <si>
    <t>ДВЕРЬ ГАЗЕЛЬ ЛЕВАЯ С/ОБР.         (ГАЗ)</t>
  </si>
  <si>
    <t>3302-6100015</t>
  </si>
  <si>
    <t>ДВЕРЬ ГАЗЕЛЬ ПРАВАЯ Н/О           (ГАЗ)</t>
  </si>
  <si>
    <t>3302-6100014-10</t>
  </si>
  <si>
    <t>ДВЕРЬ СОБОЛЬ БОКОВАЯ С ОКНОМ (ГАЗ)</t>
  </si>
  <si>
    <t>2217-6420014</t>
  </si>
  <si>
    <t>ДВЕРЬ УАЗ-452 ПЕРЕД.ПРАВАЯ</t>
  </si>
  <si>
    <t>0451-50-6100012-00</t>
  </si>
  <si>
    <t>ДВЕРЬ УАЗ-469 ПЕРЕД ЛЕВАЯ НОВ.ОБР.</t>
  </si>
  <si>
    <t>3151-40-6100019-00</t>
  </si>
  <si>
    <t>ДВИГАТЕЛЬ 40522(ИНЖЕКТ)ГАЗЕЛЬ АИ-92 (ЗМЗ) без масла</t>
  </si>
  <si>
    <t>40522.1000400-10</t>
  </si>
  <si>
    <t>ДВИГАТЕЛЬ 40524 ГАЗЕЛЬ (АИ-92) ЕВРО-3  (ЗМЗ) без масла</t>
  </si>
  <si>
    <t>40524.1000400</t>
  </si>
  <si>
    <t>ДВИГАТЕЛЬ 4063 (КАРБЮРАТОРНЫЙ) АИ-92 (ЗМЗ)  без масла</t>
  </si>
  <si>
    <t>4063.1000400-10</t>
  </si>
  <si>
    <t>ДВИГАТЕЛЬ ГАЗЕЛЬ (110Л/С) УМЗ-4215 АИ92 (ГАЗ)</t>
  </si>
  <si>
    <t>4215.1000402-30</t>
  </si>
  <si>
    <t>ДВИГАТЕЛЬ ГАЗЕЛЬ (4216)(Е-3) УМЗ (ГАЗ) КАТУШКИ СВЕРХУ</t>
  </si>
  <si>
    <t>4216.1000402-20</t>
  </si>
  <si>
    <t>ДВИГАТЕЛЬ ГАЗЕЛЬ (4216)(Е-4) УМЗ (ГАЗ)</t>
  </si>
  <si>
    <t>42164.1000402-80</t>
  </si>
  <si>
    <t>ДЕМПФЕР К/ВАЛА ГАЗЕЛЬ  ДВ.4216 С ПОЛИКЛИН.РЕМНЕМ (ГАЗ)</t>
  </si>
  <si>
    <t>42164.1005070</t>
  </si>
  <si>
    <t>ДЕРЖАТЕЛЬ Г-2705 ПЕРЕД.БРЫЗГОВИКА (ГАЗ)</t>
  </si>
  <si>
    <t>2705-5401258</t>
  </si>
  <si>
    <t>ДЕРЖАТЕЛЬ ЗАПАСНОГО КОЛЕСА Г-2705 (ГАЗ)</t>
  </si>
  <si>
    <t>2705-3105010</t>
  </si>
  <si>
    <t>ДЕРЖАТЕЛЬ ЗАПАСНОГО КОЛЕСА ГАЗ-3302 (ГАЗ)</t>
  </si>
  <si>
    <t>3302-3105054-01</t>
  </si>
  <si>
    <t>ДЕРЖАТЕЛЬ ОБИВКИ ГАЗЕЛЬ (ОПЕНОК)  (ГАЗ)</t>
  </si>
  <si>
    <t>31029-8402402</t>
  </si>
  <si>
    <t>ДЕРЖАТЕЛЬ ОБЛИЦ.РАДИАТ.ГАЗЕЛЬ НИЖН.ЛЕВ.(ГАЗ)</t>
  </si>
  <si>
    <t>330242-8401357</t>
  </si>
  <si>
    <t>ДЕРЖАТЕЛЬ ОБЛИЦ.РАДИАТ.ГАЗЕЛЬ НИЖН.ПРАВ.(ГАЗ)</t>
  </si>
  <si>
    <t>330242-8401356</t>
  </si>
  <si>
    <t>ДЕРЖАТЕЛЬ ПЛАСТ.ДЕТ.ТОРПЕДЫ ГАЗЕЛЬ,Г-3110 (ГАЗ)</t>
  </si>
  <si>
    <t>3110-5325292</t>
  </si>
  <si>
    <t>ДЕРЖАТЕЛЬ ПРЕДОХРАНИТЕЛЕЙ (2ШТУКИ)</t>
  </si>
  <si>
    <t>01-008</t>
  </si>
  <si>
    <t>ДЕРЖАТЕЛЬ ПРЕДОХРАНИТЕЛЕЙ (4ШТУКИ)</t>
  </si>
  <si>
    <t>01-001</t>
  </si>
  <si>
    <t>ДЕРЖАТЕЛЬ РХХ ГАЗЕЛЬ (+) ДВ.4216 (ГАЗ)</t>
  </si>
  <si>
    <t>420.1008020-10</t>
  </si>
  <si>
    <t>ДЕРЖАТЕЛЬ САЛЬН.НАБИВКИ УАЗ (УМЗ)</t>
  </si>
  <si>
    <t>21.1005160</t>
  </si>
  <si>
    <t>ДЕРЖАТЕЛЬ СКОБЫ ГАЗЕЛЬ ДВ.4216 (УМЗ)(ГАЗ)</t>
  </si>
  <si>
    <t>4216.3761580</t>
  </si>
  <si>
    <t>ДЕРЖАТЕЛЬ УПЛОТН.БАГАЖНИКА ГАЗ ПРАВ.(ГАЗ)</t>
  </si>
  <si>
    <t>31029-5601242</t>
  </si>
  <si>
    <t>ДЕФЛЕКТОР БОК.СТЕКЛА ЛЕВ.ГАЗЕЛЬ(+) НОВ.ТОРПЕДА (ГАЗ)</t>
  </si>
  <si>
    <t>2705.8108101</t>
  </si>
  <si>
    <t>ДЕФЛЕКТОР ЛЕВЫЙ ГАЗЕЛЬ (+)(ГАЗ)</t>
  </si>
  <si>
    <t>2705.8104097</t>
  </si>
  <si>
    <t>ДЕФРОСТЕР ГАЗЕЛЬ Н/О ЛЕВЫЙ        (ГАЗ)</t>
  </si>
  <si>
    <t>3310-8108037</t>
  </si>
  <si>
    <t>ДЕФРОСТЕР ГАЗЕЛЬ Н/О ПРАВЫЙ (ГАЗ)</t>
  </si>
  <si>
    <t>3310-8108036</t>
  </si>
  <si>
    <t>ДЖОЙСТИК ЗЕРКАЛ С ЭЛ.ПРИВОДОМ Н/ОБР. (ГАЗ)</t>
  </si>
  <si>
    <t>Ф53.602.000</t>
  </si>
  <si>
    <t>ДИАФРАГМА ВАКУУМА ГАЗ-2410 (2ШТ)</t>
  </si>
  <si>
    <t>24-3510032/74</t>
  </si>
  <si>
    <t>ДИСК КОЛЕСНЫЙ "СОБОЛЬ"            (ГАЗ)</t>
  </si>
  <si>
    <t>2217-3101015</t>
  </si>
  <si>
    <t>диск колесный 5jх13н2</t>
  </si>
  <si>
    <t>102.3101015-10</t>
  </si>
  <si>
    <t>ДИСК КОЛЕСНЫЙ Г-2410,Г-29         (ГАЗ)</t>
  </si>
  <si>
    <t>3102-3101015</t>
  </si>
  <si>
    <t>ДИСК КОЛЕСНЫЙ Г-3110              (ГАЗ)</t>
  </si>
  <si>
    <t>3110-3101015-1</t>
  </si>
  <si>
    <t>ДИСК КОЛЕСНЫЙ Г-31105             (ГАЗ)</t>
  </si>
  <si>
    <t>31105-3101015</t>
  </si>
  <si>
    <t>ДИСК КОЛЕСНЫЙ Г-3307,3309,53,ПАЗ (ГАЗ)</t>
  </si>
  <si>
    <t>3301-3101015</t>
  </si>
  <si>
    <t>ДИСК КОЛЕСНЫЙ Г-4301 (ГАЗ)</t>
  </si>
  <si>
    <t>4301-3101015</t>
  </si>
  <si>
    <t>ДИСК КОЛЕСНЫЙ ГАЗЕЛЬ (НЕКСТ) (ГАЗ)</t>
  </si>
  <si>
    <t>2123-3101015</t>
  </si>
  <si>
    <t>ДИСК КОЛЕСНЫЙ ГАЗЕЛЬ Н/О УЛУЧШЕНОЙ КОНСТР.(ГАЗ)</t>
  </si>
  <si>
    <t>2123-3101015-01</t>
  </si>
  <si>
    <t>ДИСК КОЛЕСНЫЙ УАЗ-31622  R-16 (ГАЗ)</t>
  </si>
  <si>
    <t>31622-3101015</t>
  </si>
  <si>
    <t>ДИСК КОЛЕСНЫЙ УАЗ  R-15 (ГАЗ)</t>
  </si>
  <si>
    <t>450-3101015-01</t>
  </si>
  <si>
    <t>ДИСК ОПОРНЫЙ Г-3307 В СБ.ЗАДН.    (ГАЗ)</t>
  </si>
  <si>
    <t>3307-3502011</t>
  </si>
  <si>
    <t>ДИСК ОПОРНЫЙ Г-3307,Г3309 ПЕРЕДНИЙ ПРАВЫЙ В СБ.С АБС (ГАЗ)</t>
  </si>
  <si>
    <t>3309-3501010-10</t>
  </si>
  <si>
    <t>ДИСК ОПОРНЫЙ Г-3309 В СБ.ЗАДН.ПРАВЫЙ (ГАЗ)</t>
  </si>
  <si>
    <t>3309-3502008</t>
  </si>
  <si>
    <t>ДИСК ОПОРНЫЙ Г-3309 ЗАДН.ЛЕВЫЙ ПУСТОЙ (АБС)(ГАЗ)</t>
  </si>
  <si>
    <t>3309-3502013-10</t>
  </si>
  <si>
    <t>ДИСК ОПОРНЫЙ ГАЗ ПЕР.В СБ.ЛЕВ.    (ГАЗ)</t>
  </si>
  <si>
    <t>24-10-3501011</t>
  </si>
  <si>
    <t>ДИСК ОПОРНЫЙ ГАЗ ПЕР.В СБ.ПРАВ.   (ГАЗ)</t>
  </si>
  <si>
    <t>24-10-3501010</t>
  </si>
  <si>
    <t>ДИСК ОПОРНЫЙ ГАЗЕЛЬ ГОЛЫЙ ЛЕВЫЙ   (ГАЗ)</t>
  </si>
  <si>
    <t>3302-3502013</t>
  </si>
  <si>
    <t>ДИСК ОПОРНЫЙ ГАЗЕЛЬ ГОЛЫЙ ПРАВЫЙ  (ГАЗ)</t>
  </si>
  <si>
    <t>3302-3502012</t>
  </si>
  <si>
    <t>ДИСК ОПОРНЫЙ ГАЗЕЛЬ С ТРОСОМ ЛЕВЫЙ (ГАЗ)</t>
  </si>
  <si>
    <t>3302-3502009</t>
  </si>
  <si>
    <t>ДИСК ОПОРНЫЙ ГАЗЕЛЬ С ТРОСОМ ПРАВ.(АБС)(ГАЗ)</t>
  </si>
  <si>
    <t>3302-3502008-10</t>
  </si>
  <si>
    <t>ДИСК ОПОРНЫЙ ГАЗЕЛЬ С ТРОСОМ ПРАВ.(ГАЗ)</t>
  </si>
  <si>
    <t>3302-3502008</t>
  </si>
  <si>
    <t>ДИСК ОПОРНЫЙ ЗИЛ-"БЫЧОК" В СБ.ЗАД.ЛЕВЫЙ</t>
  </si>
  <si>
    <t>5301-3502011</t>
  </si>
  <si>
    <t>ДИСК ОПОРНЫЙ ЗИЛ-"БЫЧОК" В СБ.ЗАД.ПРАВ.</t>
  </si>
  <si>
    <t>5301-3502010</t>
  </si>
  <si>
    <t>ДИСК ОПОРНЫЙ УАЗ ЗАДН.В СБ.ЛЕВ.</t>
  </si>
  <si>
    <t>3741-00-3502011-00</t>
  </si>
  <si>
    <t>ДИСК ОПОРНЫЙ УАЗ ЗАДН.В СБ.ПРАВ.</t>
  </si>
  <si>
    <t>3741-00-3502010-00</t>
  </si>
  <si>
    <t>ДИСК ОПОРНЫЙ УАЗ ПЕРЕД.В СБ.ЛЕВ.</t>
  </si>
  <si>
    <t>3741-00-3501011-00</t>
  </si>
  <si>
    <t>ДИСК ОПОРНЫЙ УАЗ ПЕРЕД.В СБ.ПРАВ.</t>
  </si>
  <si>
    <t>3741-00-3501010-00</t>
  </si>
  <si>
    <t>ДИСК РУЧНОГО ТОРМОЗА В СБ.Г-53    (ГАЗ)</t>
  </si>
  <si>
    <t>52-3507010</t>
  </si>
  <si>
    <t>ДИСК РУЧНОГО ТОРМОЗА В СБ.УАЗ</t>
  </si>
  <si>
    <t>0451-50-3507010-00</t>
  </si>
  <si>
    <t>ДИСК СЦЕПЛЕНИЯ 4025,4026,4061,4063,405,409 ДВ.ГАЗЕЛЬ (ЗМЗ)</t>
  </si>
  <si>
    <t>4063.1601130-04</t>
  </si>
  <si>
    <t>ДИСК СЦЕПЛЕНИЯ 406 ДВ.(ГАЗ)</t>
  </si>
  <si>
    <t>2217-1601130</t>
  </si>
  <si>
    <t>ДИСК СЦЕПЛЕНИЯ 511,513 ГАЗ-53,3307,66 (ЗМЗ)</t>
  </si>
  <si>
    <t>53-11-1601130-15</t>
  </si>
  <si>
    <t>ДИСК СЦЕПЛЕНИЯ 511,513 ГАЗ-53,3307,66 (НОВ.УПАК.) (ЗМЗ)</t>
  </si>
  <si>
    <t>53-11-1601130-90</t>
  </si>
  <si>
    <t>ДИСК СЦЕПЛЕНИЯ 511,513,5233,5234 ДВ.ПОД ЛЕПЕСТ.КОРЗ.ГАЗ-53,3307,66,3308,ПАЗ "КЕНО"В УПАК.(ЗМЗ)</t>
  </si>
  <si>
    <t>511.1601130-280</t>
  </si>
  <si>
    <t>ДИСК СЦЕПЛЕНИЯ ГАЗЕЛЬ (+) ДВ.УМЗ-4216 (ГАЗ)</t>
  </si>
  <si>
    <t>20-1878005-153</t>
  </si>
  <si>
    <t>ДИСК СЦЕПЛЕНИЯ ГАЗЕЛЬ 4216ДВ.(Е-3) (ГАЗ)</t>
  </si>
  <si>
    <t>421-1601130</t>
  </si>
  <si>
    <t>ДИСК СЦЕПЛЕНИЯ ЗИЛ-"БЫЧОК"     (ТЮМЕНЬ)</t>
  </si>
  <si>
    <t>4319-1601130</t>
  </si>
  <si>
    <t>ДИСК СЦЕПЛЕНИЯ ЗИЛ-"БЫЧОК"    АМО  ЗИЛ</t>
  </si>
  <si>
    <t>130-1601130</t>
  </si>
  <si>
    <t>ДИСК СЦЕПЛЕНИЯ ПАЗ (ДИЗЕЛЬ) (ГАЗ)</t>
  </si>
  <si>
    <t>45-972271</t>
  </si>
  <si>
    <t>ДИСК СЦЕПЛЕНИЯ УАЗ (УМЗ-417) (ЗМЗ)</t>
  </si>
  <si>
    <t>451-01-1601130-05</t>
  </si>
  <si>
    <t>ДИСК СЦЕПЛЕНИЯ УАЗ (УМЗ-417) (УМЗ) (ГАЗ)</t>
  </si>
  <si>
    <t>451-01-1601130-02</t>
  </si>
  <si>
    <t>ДИСК СЦЕПЛЕНИЯ УМЗ-4178 (ЛАПК.КОРЗ.)(УМЗ)(ГАЗ)</t>
  </si>
  <si>
    <t>451-01-1601130</t>
  </si>
  <si>
    <t>ДИСК ТОРМ.ГАЗЕЛЬ (104ММ) "ALLIED NIPON"</t>
  </si>
  <si>
    <t>ADC 1802V</t>
  </si>
  <si>
    <t>ДИСК ТОРМ.ГАЗЕЛЬ (104ММ) АДС</t>
  </si>
  <si>
    <t>ДИСК ТОРМ.ГАЗЕЛЬ (104ММ) Н/ОБР. (ГАЗ)</t>
  </si>
  <si>
    <t>3302-3501077</t>
  </si>
  <si>
    <t>ДИСК ТОРМ.ПЕРЕД.Г-3110 С БАЛАНС.  (ГАЗ)</t>
  </si>
  <si>
    <t>3110-3501077</t>
  </si>
  <si>
    <t>ДИСК ТОРМОЗНОЙ ГАЗЕЛЬ (ALNAS)</t>
  </si>
  <si>
    <t>ДИСК ТОРМОЗНОЙ ГАЗЕЛЬ (ТОРНАДО)</t>
  </si>
  <si>
    <t>ДИСК ТОРМОЗНОЙ ПЕРЕД."СОБОЛЬ"     (ГАЗ)</t>
  </si>
  <si>
    <t>2217-3501077</t>
  </si>
  <si>
    <t>ДИСК ТОРМОЗНОЙ ПЕРЕД."СОБОЛЬ"("ALLED NIPON")</t>
  </si>
  <si>
    <t>ДИСК ТОРМОЗНОЙ ПЕРЕД.УАЗ-3160</t>
  </si>
  <si>
    <t>3160-3501075</t>
  </si>
  <si>
    <t>ДИФУЗОР "СОБОЛЬ" 406 ДВ.</t>
  </si>
  <si>
    <t>2752-1309011</t>
  </si>
  <si>
    <t>ДИФУЗОР "СОБОЛЬ" 406 ДВ.    (ГАЗ)</t>
  </si>
  <si>
    <t>ДИФУЗОР Г-3110                    (ГАЗ)</t>
  </si>
  <si>
    <t>3110-1309011</t>
  </si>
  <si>
    <t>ДИФУЗОР ГАЗ-3307                  (ГАЗ)</t>
  </si>
  <si>
    <t>3307-1309011</t>
  </si>
  <si>
    <t>ДИФУЗОР ГАЗ-33081 (ДИЗЕЛЬ)(ГАЗ)</t>
  </si>
  <si>
    <t>33081-1309011</t>
  </si>
  <si>
    <t>ДИФУЗОР ГАЗЕЛЬ 402 ДВ.            (ГАЗ)</t>
  </si>
  <si>
    <t>33021-1309011</t>
  </si>
  <si>
    <t>ДИФУЗОР ГАЗЕЛЬ 405 ДВ.</t>
  </si>
  <si>
    <t>2752-1309011-10</t>
  </si>
  <si>
    <t>ДИФУЗОР ГАЗЕЛЬ 405 ДВ.            (ГАЗ)</t>
  </si>
  <si>
    <t>ДИФУЗОР ГАЗЕЛЬ 406 ДВ.            (ГАЗ)</t>
  </si>
  <si>
    <t>330242-1309011</t>
  </si>
  <si>
    <t>ДИФУЗОР УАЗ-469</t>
  </si>
  <si>
    <t>0469-00-1309010-10</t>
  </si>
  <si>
    <t>ДИФФЕРЕНЦИАЛ В СБ.Г-53            (ГАЗ)</t>
  </si>
  <si>
    <t>53-2403010-10</t>
  </si>
  <si>
    <t>ДИФФЕРЕНЦИАЛ В СБ.ГАЗЕЛЬ БЕЗ ПОДШ.(ГАЗ)</t>
  </si>
  <si>
    <t>3302-2403011</t>
  </si>
  <si>
    <t>ДИФФЕРЕНЦИАЛ В СБ.ГАЗЕЛЬ БЕЗ ПОДШ.Н/О УЗКАЯ ПАРА (ГАЗ)</t>
  </si>
  <si>
    <t>3302-2403011-10</t>
  </si>
  <si>
    <t>ДИФФЕРЕНЦИАЛ В СБ.ГАЗЕЛЬ С БЛОКИРОВКОЙ (ГАЗ)</t>
  </si>
  <si>
    <t>2705-2403014</t>
  </si>
  <si>
    <t>ДИФФЕРЕНЦИАЛ В СБ.УАЗ (БЕЗ ГЛ.ПАРЫ)</t>
  </si>
  <si>
    <t>3741-00-2403011-00</t>
  </si>
  <si>
    <t>ДИФФЕРЕНЦИАЛ З/МОСТА УАЗ САМОБЛОКИРУЮЩИЙСЯ</t>
  </si>
  <si>
    <t>ДОБАВ.СОПР.ВЕНТ.ДОП.ПЕЧКИ (ГАЗ)</t>
  </si>
  <si>
    <t>2502.3729.000</t>
  </si>
  <si>
    <t>ДОБАВ.СОПР.ВЕНТ.ДОП.ПЕЧКИ ГАЗЕЛЬ  (ГАЗ)</t>
  </si>
  <si>
    <t>29.3729</t>
  </si>
  <si>
    <t>ДОБАВ.СОПР.ВЕНТ.ДОП.ПЕЧКИ ГАЗЕЛЬ  (КАЛУГА)</t>
  </si>
  <si>
    <t>ДОБАВ.СОПР.ВЕНТ.ПЕЧКИ ГАЗЕЛЬ (СОАТЭ)</t>
  </si>
  <si>
    <t>17.3729000</t>
  </si>
  <si>
    <t>ДОБАВ.СОПР.ВЕНТ.ПЕЧКИ ГАЗЕЛЬ Н/ОБР. (171) (ГАЗ)</t>
  </si>
  <si>
    <t>171-3729000</t>
  </si>
  <si>
    <t>ДОБАВ.СОПР.ВЕНТ.ПЕЧКИ ГАЗЕЛЬ Н/ОБР.(КАЛУГА)</t>
  </si>
  <si>
    <t>ДОМКРАТ ГИДРАВЛИЧ.12 ТОНН     (ШААЗ)</t>
  </si>
  <si>
    <t>Д2-3913010</t>
  </si>
  <si>
    <t>ДОМКРАТ УАЗ НОВ.ОБР.</t>
  </si>
  <si>
    <t>ДРОССЕЛЬ 40522,409 ДВ.(ПЕКАР) С ДАТЧ."КОНТАКТ" (ПЕКАР)</t>
  </si>
  <si>
    <t>4062.1148100-13</t>
  </si>
  <si>
    <t>ДРОССЕЛЬ 40522,409 ДВ.(ПЕКАР) С ДАТЧ."РИКОР" (ЗМЗ)</t>
  </si>
  <si>
    <t>4062.1148100-11</t>
  </si>
  <si>
    <t>ДРОССЕЛЬ 40522,409 ДВ.(ПЕКАР) С ДАТЧ."РИКОР" (ПЕКАР)</t>
  </si>
  <si>
    <t>ДРОССЕЛЬ 4062 ДВ.В СБ.С ДАТЧИКОМ МЕТАЛЛ (ПЕКАР)</t>
  </si>
  <si>
    <t>4062.1148100-02</t>
  </si>
  <si>
    <t>ДРОССЕЛЬ 4216 ДВ.(Е-3) В СБ.С ДАТЧИКОМ "РИКОР" (ПЕКАР)</t>
  </si>
  <si>
    <t>4062.1148100-21</t>
  </si>
  <si>
    <t>ДРОССЕЛЬ 4216 ДВ.(Е-3,4) ЭЛЕКТР.ГАЗЕЛЬ (+) (SIMMENS)</t>
  </si>
  <si>
    <t>4216-1148010 (28316394)</t>
  </si>
  <si>
    <t>ДРОССЕЛЬ 4216 ДВ.(Е-3,4) ЭЛЕКТР.ГАЗЕЛЬ (+) (SIMMENS) (ГАЗ)</t>
  </si>
  <si>
    <t>4216-1148010</t>
  </si>
  <si>
    <t>ДРОССЕЛЬ 4216 ДВ.В СБ.С ДАТЧИКОМ "КОНТАКТ"(ПЕКАР)</t>
  </si>
  <si>
    <t>4062.1148100-18</t>
  </si>
  <si>
    <t>ДРОССЕЛЬ 4216 ДВ.В СБ.С ДАТЧИКОМ "РИКОР"(ГАЗ)</t>
  </si>
  <si>
    <t>4062.1148100-17</t>
  </si>
  <si>
    <t>ДРОССЕЛЬ 4216 ДВ.В СБ.С ДАТЧИКОМ "РИКОР"(ПЕКАР)</t>
  </si>
  <si>
    <t>ДУГА КРЫШИ ГАЗ                    (ГАЗ)</t>
  </si>
  <si>
    <t>24-5702042</t>
  </si>
  <si>
    <t>ДУГА КРЫШИ ГАЗ №1,№3 (ГАЗ)</t>
  </si>
  <si>
    <t>24-5702040</t>
  </si>
  <si>
    <t>ДУГА КРЫШИ ГАЗ №5 (ГАЗ)</t>
  </si>
  <si>
    <t>24-5702048</t>
  </si>
  <si>
    <t>ДУГИ ПОД ТЕНТ ГАЗЕЛЬ            (К-Т)</t>
  </si>
  <si>
    <t>ДУГИ ПОД ТЕНТ УАЗ-3303</t>
  </si>
  <si>
    <t>ДУГИ+ТЕНТ В КОМПЛ.К А/ПРИЦЕПУ САЗ-82993 (ГАЗ)</t>
  </si>
  <si>
    <t>82993-8508001-10</t>
  </si>
  <si>
    <t>ДУГИ+ТЕНТ В КОМПЛ.К А/ПРИЦЕПУ САЗ-82994 (ГАЗ)</t>
  </si>
  <si>
    <t>82994-6001001</t>
  </si>
  <si>
    <t>ДУГИ+ТЕНТ ВЫСОК.В КОМПЛ.К А/ПРИЦЕПУ САЗ-82994 (ГАЗ)</t>
  </si>
  <si>
    <t>82994-8508001-30</t>
  </si>
  <si>
    <t>ЕВРО-3 БОЛТ 406 ДВ.КРЕПЛ.ЗАД.САЛЬН.,КРЕПЛ.РХХ ДВ.5231,52342 (124)(ГАЗ)</t>
  </si>
  <si>
    <t>201422-П29    М6*25</t>
  </si>
  <si>
    <t>ЕВРО-3 БОЛТ ГОЛОВКИ БЛОКА ДВ.40524,40525,40904 (ЗМЗ)</t>
  </si>
  <si>
    <t>40624.1003050</t>
  </si>
  <si>
    <t>ЕВРО-3 БОЛТ ГОЛОВКИ БЛОКА ДЛИННЫЙ М8-6GХ45 ДВ.40524,40525,40904 (ЗМЗ)</t>
  </si>
  <si>
    <t>4593761128</t>
  </si>
  <si>
    <t>ЕВРО-3 БОЛТ КЛАПАННОЙ КРЫШКИ "flaig-hommel" (ЗМЗ)</t>
  </si>
  <si>
    <t>40624.1007252</t>
  </si>
  <si>
    <t>ЕВРО-3 ВИНТ ДРОССЕЛЬНОГО ПАТРУБКА ДВ.40524,40525 ВОЛГА,ГАЗЕЛЬ (ЗМЗ)</t>
  </si>
  <si>
    <t>40624.1148246</t>
  </si>
  <si>
    <t>ЕВРО-3 ВИНТ ДРОССЕЛЬНОГО ПАТРУБКА ДВ.40524,40525,40904 ГАЗ,УАЗ (ЗМЗ)</t>
  </si>
  <si>
    <t>40904.1148246</t>
  </si>
  <si>
    <t>ЕВРО-3 ВИНТ САМОНАРЕЗАЮЩИЙ КРЫШКИ КЛАПАНОВ ДВ.40524,40525,40904 (ЗМЗ)</t>
  </si>
  <si>
    <t>874409-П29</t>
  </si>
  <si>
    <t>ЕВРО-3 ВИНТ ТОПЛИВОПРОВОДА ДВ.40524,40525,40904 (М6*16) (ЗМЗ)</t>
  </si>
  <si>
    <t>874410-П29</t>
  </si>
  <si>
    <t>ЕВРО-3 ДАТЧИК ДЕТОНАЦИИ ДВ.40524,40525,40904 "BOSCH"</t>
  </si>
  <si>
    <t>0 261 231 176</t>
  </si>
  <si>
    <t>ЕВРО-3 ДАТЧИК ДЕТОНАЦИИ ДВ.40524,40525,40904 "BOSCH" (ЗМЗ)</t>
  </si>
  <si>
    <t>40904.3855000</t>
  </si>
  <si>
    <t>ЕВРО-3 ДАТЧИК СИНХРОНИЗАЦИИ ДВ.40524,40525,40904 "BOSCH"</t>
  </si>
  <si>
    <t>0 261 210 302</t>
  </si>
  <si>
    <t>ЕВРО-3 ДАТЧИК СИНХРОНИЗАЦИИ ДВ.40524,40525,40904 "BOSCH" MEXICO (ЗМЗ)</t>
  </si>
  <si>
    <t>40904.3847010-03 (0 261 210 331)</t>
  </si>
  <si>
    <t>ЕВРО-3 ДАТЧИК СИНХРОНИЗАЦИИ ДВ.40524,40525,40904 (ДС-3) "ПЕГАС"(КОСТРОМА)</t>
  </si>
  <si>
    <t>40904.3847010-01 (ДС-3ИУ)</t>
  </si>
  <si>
    <t>ЕВРО-3 ДАТЧИК СИНХРОНИЗАЦИИ ДВ.40524,40525,40904 (ДС-3) (CARTRONIC)</t>
  </si>
  <si>
    <t>REF.40904.3847010-01</t>
  </si>
  <si>
    <t>ЕВРО-3 ДАТЧИК СТОП-СИГНАЛА (21) (ГАЗ)</t>
  </si>
  <si>
    <t>21-3720</t>
  </si>
  <si>
    <t>ЕВРО-3 ДАТЧИК ТЕМП.ВОДЫ "BOSCН"</t>
  </si>
  <si>
    <t>0 280 130 093</t>
  </si>
  <si>
    <t>ЕВРО-3 ДАТЧИК ТЕМП.ВОДЫ ДВ.40524,40525,40904 (КАЛУГА)</t>
  </si>
  <si>
    <t>425.3828</t>
  </si>
  <si>
    <t>ЕВРО-3 ДАТЧИК ФАЗЫ ДВ.40524,40525,40904 "BOSCH"</t>
  </si>
  <si>
    <t>0 232 103  048</t>
  </si>
  <si>
    <t>0 232 103 097 (40904.384700001)</t>
  </si>
  <si>
    <t>ЕВРО-3 ДАТЧИК ФАЗЫ ДВ.40524,40525,40904 (CARTRONIC)</t>
  </si>
  <si>
    <t>REF0 232 103 048 (40904.3847000)</t>
  </si>
  <si>
    <t>ЕВРО-3 ДИАФРАГМА ДЛЯ ПЛАСТМ.КЛ/КРЫШКИ</t>
  </si>
  <si>
    <t>40624.1004092</t>
  </si>
  <si>
    <t>ЕВРО-3 ДРОССЕЛЬ  ДВ.40524,40525 ВОЛГА,ГАЗЕЛЬ (ЗАМЕНА А2С53303003) (CONTINENTAL)</t>
  </si>
  <si>
    <t>А2С38050900</t>
  </si>
  <si>
    <t>ЕВРО-3 ДРОССЕЛЬ ДВ.40524,40525 ВОЛГА,ГАЗЕЛЬ (CONTINENTAL) (ЗМЗ)</t>
  </si>
  <si>
    <t>40624.1148090 (А2С38050900)</t>
  </si>
  <si>
    <t>ЕВРО-3 ЗВЕЗДОЧКА КОЛЕНВАЛА ДВ.40524,40525,40904 (ЗМЗ)</t>
  </si>
  <si>
    <t>406.1005033-10</t>
  </si>
  <si>
    <t>ЕВРО-3 ЗВЕЗДОЧКА ПРОМ.ВАЛА ВЕДОМАЯ ДВ.40524,40525,40904 (ЗМЗ)</t>
  </si>
  <si>
    <t>406.1006035-10</t>
  </si>
  <si>
    <t>ЕВРО-3 ЗВЕЗДОЧКА ПРОМ.ВАЛА.ВЕДУЩАЯ ДВ.40524,40525,40904 (ЗМЗ)</t>
  </si>
  <si>
    <t>406.1006018-10</t>
  </si>
  <si>
    <t>ЕВРО-3 ЗВЕЗДОЧКА РАСПРЕДВАЛА ДВ.40524,40525,40904 (ЗМЗ)</t>
  </si>
  <si>
    <t>406.1006030-40</t>
  </si>
  <si>
    <t>ЕВРО-3 ЗВЕЗДОЧКИ ГРМ 405 ДВ.(5 ШТ.) (ЗМЗ)</t>
  </si>
  <si>
    <t>406.1006001-03</t>
  </si>
  <si>
    <t>ЕВРО-3 ЗВЕЗДОЧКИ ГРМ 405 ДВ.(5 ШТ.) (ОРИГИНАЛ) (ГАЗ)</t>
  </si>
  <si>
    <t>ДМ.1006002-Е3 (883)</t>
  </si>
  <si>
    <t>ЕВРО-3 КАТУШКА ЗАЖИГ.ДВ.40524,40525,40904 "BOSCH" (CARTRONIC)</t>
  </si>
  <si>
    <t>REF.0221504027 (IG-9092)</t>
  </si>
  <si>
    <t>ЕВРО-3 КАТУШКА ЗАЖИГ.ДВ.40524,40525,40904 "BOSCH" ГЕРМ.(ЗМЗ)</t>
  </si>
  <si>
    <t>40904.3705000 (0 221 504 027)</t>
  </si>
  <si>
    <t>ЕВРО-3 КАТУШКА ЗАЖИГ.ДВ.40524,40525,40904 (АНАЛОГ BOSCH 0 221 504 027) (СОАТЭ)</t>
  </si>
  <si>
    <t>407.3705</t>
  </si>
  <si>
    <t>ЕВРО-3 КЛЮЧ СВЕЧНОЙ</t>
  </si>
  <si>
    <t>ЕВРО-3 КОЛЛЕКТОР ВПУСКНОЙ ДВ.40524,40525 ГАЗЕЛЬ,ВОЛГА (ЗМЗ)</t>
  </si>
  <si>
    <t>40624.1008014</t>
  </si>
  <si>
    <t>ЕВРО-3 КОЛЛЕКТОР ВПУСКНОЙ ДВ.40904 УАЗ (ЗМЗ)</t>
  </si>
  <si>
    <t>40904.1008014</t>
  </si>
  <si>
    <t>ЕВРО-3 КОЛЛЕКТОР ВПУСКНОЙ ДВ.5231 (ЗМЗ)</t>
  </si>
  <si>
    <t>5231.1008013</t>
  </si>
  <si>
    <t>ЕВРО-3 КОЛЛЕКТОР ВЫПУСК.С НЕЙТР.ДВ.40621,40525 ВОЛГА (ЗМЗ)</t>
  </si>
  <si>
    <t>4062.1008025-42</t>
  </si>
  <si>
    <t>ЕВРО-3 КОЛЛЕКТОР ВЫПУСКНОЙ ДВ.40904 УАЗ (ЗМЗ)</t>
  </si>
  <si>
    <t>409.1008025-20</t>
  </si>
  <si>
    <t>ЕВРО-3 КОЛЛЕКТОР ВЫПУСКНОЙ ПРАВЫЙ ДВ.5231,52342 (ЗМЗ)</t>
  </si>
  <si>
    <t>53-1008030</t>
  </si>
  <si>
    <t>ЕВРО-3 КОЛЬЦА ПОРШНЕВЫЕ "BUZULUK" 95.5 (1,5/1,75) 40524,40904,409 с 04.2010 (ЗМЗ)</t>
  </si>
  <si>
    <t>40524.1000100-10</t>
  </si>
  <si>
    <t>ЕВРО-3 КОЛЬЦА ПОРШНЕВЫЕ "BUZULUK" 96.0 (1,5/1,75) 40524,40904,409 с 04.2010 (ЗМЗ)</t>
  </si>
  <si>
    <t>40524.1000100-10-АР</t>
  </si>
  <si>
    <t>ЕВРО-3 КРОНШТЕЙН КРЕПЛ.РЕСИВЕРА ДВ.40524,40525 (ЗМЗ)</t>
  </si>
  <si>
    <t>40624.1008184</t>
  </si>
  <si>
    <t>ЕВРО-3 КРОНШТЕЙН КРЕПЛ.РЕСИВЕРА ДВ.40904 УАЗ (ЗМЗ)</t>
  </si>
  <si>
    <t>40904.1008184</t>
  </si>
  <si>
    <t>ЕВРО-3 КРОНШТЕЙН РХХ ДВ.5231,52342 (ЗМЗ)</t>
  </si>
  <si>
    <t>513.1147106</t>
  </si>
  <si>
    <t>ЕВРО-3 КРЫШКА Г/БЛОКА 40904 ДВ.ПЕРЕД.В СБ.УАЗ (ЗМЗ)</t>
  </si>
  <si>
    <t>409.1003083-10</t>
  </si>
  <si>
    <t>ЕВРО-3 КРЫШКА ГОЛОВКИ БЛОКА ЗАДНЯЯ ДВ.40524,40525,40904 (ЗМЗ)</t>
  </si>
  <si>
    <t>406.1003087-40</t>
  </si>
  <si>
    <t>ЕВРО-3 КРЫШКА ГОЛОВКИ БЛОКА ПЕРЕД. ДВ.40524,40525 (ЗМЗ)</t>
  </si>
  <si>
    <t>406.1003086-20</t>
  </si>
  <si>
    <t>ЕВРО-3 КРЫШКА КЛАПАННАЯ С КРЕПЕЖОМ ДВ.40524,40525,40904 (ЗМЗ)</t>
  </si>
  <si>
    <t>40624.1007200</t>
  </si>
  <si>
    <t>ЕВРО-3 КРЫШКА МАСЛОЗАЛИВНАЯ ДВ.40524,40624,40904 (ЗМЗ)</t>
  </si>
  <si>
    <t>40624.1009146</t>
  </si>
  <si>
    <t>ЕВРО-3 КРЫШКА ЦЕПИ ДВ.40904,4054 С МЕХ.НАТЯЖ.РЕМНЯ (ЗМЗ)</t>
  </si>
  <si>
    <t>40904.1002058-10</t>
  </si>
  <si>
    <t>ЕВРО-3 КРЫШКА ЦЕПИ С САЛЬН.ДВ.40524,40525,40904 БЕЗ КОНД.(ВЫП.С 12.2009) (ЗМЗ)</t>
  </si>
  <si>
    <t>40624.1002058-10</t>
  </si>
  <si>
    <t>ЕВРО-3 МЕХ-М НАТЯЖЕНИЯ РЕМНЯ ДВ.40524,40525,40904 (TRIALLI)</t>
  </si>
  <si>
    <t>40624.1029010</t>
  </si>
  <si>
    <t>ЕВРО-3 МЕХ-М НАТЯЖЕНИЯ РЕМНЯ ДВ.40524,40525,40904 (ГЕРМ.) (ЗМЗ)</t>
  </si>
  <si>
    <t>ЕВРО-3 НАБОР ПРОКЛ. КЛАП. КРЫШКИ ДВ.40524,40525,40409 СИНИЕ (БАЛАКОВО)</t>
  </si>
  <si>
    <t>405-1007245</t>
  </si>
  <si>
    <t>ЕВРО-3 НАБОР ПРОКЛ.КЛАП.КРЫШКИ ДВ.40524,40525 ,40409 "ESPRA"</t>
  </si>
  <si>
    <t>40624-1007245 (EG 02221)</t>
  </si>
  <si>
    <t>ЕВРО-3 НАБОР ПРОКЛ.КЛАП.КРЫШКИ ДВ.40524,40525,40904 (HERZOG)</t>
  </si>
  <si>
    <t>HW5 7245/1 (405.1007245)</t>
  </si>
  <si>
    <t>ЕВРО-3 НАБОР ПРОКЛ.НА ДВ.40524,40525,40904 (ПАРОНИТ) (14ШТ.)</t>
  </si>
  <si>
    <t>ЕВРО-3 НАБОР ПРОКЛ.НА ДВ.40524,40525,40904 (ПАРОНИТ) (16ШТ.)</t>
  </si>
  <si>
    <t>ЕВРО-3 НАБОР ПРОКЛ.ПОЛНЫЙ ДВ.40524,40525</t>
  </si>
  <si>
    <t>40624-3906022</t>
  </si>
  <si>
    <t>ЕВРО-3 НАКОНЕЧНИК СВЕЧНОЙ (РЕЗИНА)</t>
  </si>
  <si>
    <t>1220703031</t>
  </si>
  <si>
    <t>ЕВРО-3 ПАТРУБКИ ДМРВ 40524 ДВ.(2ШТ.)</t>
  </si>
  <si>
    <t>3110-1109300-20,3221-110</t>
  </si>
  <si>
    <t>ЕВРО-3 ПАТРУБКИ ПЕЧКИ ГАЗЕЛЬ БОРТ.КТ(10 ШТ.) (ВОЛЖСК)</t>
  </si>
  <si>
    <t>ВОЛЖСК</t>
  </si>
  <si>
    <t>ЕВРО-3 ПАТРУБКИ ПЕЧКИ ГАЗЕЛЬ ФУРГ.КТ(13 ШТ.) (ВОЛЖСК)</t>
  </si>
  <si>
    <t>ЕВРО-3 ПАТРУБОК БЕЗ ШТУЦ.ДВ.40524,40525,40904 (ЗМЗ)</t>
  </si>
  <si>
    <t>40624.1148012</t>
  </si>
  <si>
    <t>ЕВРО-3 ПАТРУБОК ДМРВ К ИНЖЕКТОРУ</t>
  </si>
  <si>
    <t>3221-1109192</t>
  </si>
  <si>
    <t>ЕВРО-3 ПАТРУБОК ДМРВ К ИНЖЕКТОРУ (ГАЗ)</t>
  </si>
  <si>
    <t>ЕВРО-3 ПАТРУБОК СО ШТУЦЕРОМ ДВ.40524,40525,40904 (ЗМЗ)</t>
  </si>
  <si>
    <t>40624.1148010</t>
  </si>
  <si>
    <t>ЕВРО-3 ПОДУШКА ДВИГ.ГАЗЕЛЬ (ВАЛДАЙ,Г-560) (ГАЗ)</t>
  </si>
  <si>
    <t>3309-1001020</t>
  </si>
  <si>
    <t>ЕВРО-3 ПОМПА 4062,4052,4092 ВОЛГА,УАЗ ПОД ГУР БЕЗ КОНД.(НОВ.УПАК.) (ЗМЗ)</t>
  </si>
  <si>
    <t>4062.3906629-90</t>
  </si>
  <si>
    <t>ЕВРО-3 ПОМПА ДВ.40525 ВОЛГА (ЗМЗ)</t>
  </si>
  <si>
    <t>4062.3906629-20</t>
  </si>
  <si>
    <t>ЕВРО-3 ПОМПА ДВ.40525 ВОЛГА ,ДВ.40904 УАЗ ПОД ГУР C КОНД.(ЗМЗ)</t>
  </si>
  <si>
    <t>4062.3906629-30</t>
  </si>
  <si>
    <t>ЕВРО-3 ПОМПА ДВ.40525 ВОЛГА ,ДВ.40904 УАЗ ПОД ГУР C КОНД.(ПЕКАР)</t>
  </si>
  <si>
    <t>4062-1307010-42</t>
  </si>
  <si>
    <t>ЕВРО-3 ПОМПА С ЭЛ.МАГН.МУФТОЙ ГАЗЕЛЬ (ЛС ГРУПП)</t>
  </si>
  <si>
    <t>4063.3906629-10</t>
  </si>
  <si>
    <t>ЕВРО-3 ПОМПА С ЭЛ.МАГН.МУФТОЙ ГАЗЕЛЬ (ПЕКАР)</t>
  </si>
  <si>
    <t>4063.1307007-20</t>
  </si>
  <si>
    <t>ЕВРО-3 ПОМПА С ЭЛ.МАГН.МУФТОЙ И ПРОКЛ."KENO  40524,40522 С 01.01.2009 (ГАЗ)</t>
  </si>
  <si>
    <t>KNG-1307010-63</t>
  </si>
  <si>
    <t>ЕВРО-3 ПОМПА С ЭЛ.МАГН.МУФТОЙ И ПРОКЛ."KENO" "ЗОЛОТАЯ СЕРИЯ" 40524,40522 С 01.01.2009 (ЗМЗ)</t>
  </si>
  <si>
    <t>4063.1307010-263</t>
  </si>
  <si>
    <t>ЕВРО-3 ПОРШНИ 1 РЕМ. С ПАЛЬЦ.,СТОП.КОЛЬЦ.ГРУППА "В" ДВ.40904 УАЗ  КТ(4ШТ) (ЗМЗ)</t>
  </si>
  <si>
    <t>40904.1004014-10-АР/03</t>
  </si>
  <si>
    <t>ЕВРО-3 ПОРШНИ 1 РЕМ.С ПАЛЬЦАМИ,СТОП.КОЛЬЦ. ГР."Б" ДВ.40524,40525 (4 ШТ) КТ (ЗМЗ)</t>
  </si>
  <si>
    <t>40524.1004014-10-АР/02</t>
  </si>
  <si>
    <t>ЕВРО-3 ПОРШНИ 1 РЕМ.С ПАЛЬЦАМИ,СТОП.КОЛЬЦ.ГР."В" ДВ.40524,40525 (4 ШТ) КТ(ЗМЗ)</t>
  </si>
  <si>
    <t>40524.1004014-10-АР/03</t>
  </si>
  <si>
    <t>ЕВРО-3 ПОРШНИ АНТИФР.95,5 С ПАЛЬЦАМИ ,СТОП.КОЛЬЦ.ГРУП."Б"ДВ.40524,40525 КТ(4 ШТ) (ЗМЗ)</t>
  </si>
  <si>
    <t>40524.1004018-10-02</t>
  </si>
  <si>
    <t>ЕВРО-3 ПОРШНИ АНТИФР.95,5 С ПАЛЬЦАМИ ,СТОП.КОЛЬЦ.ГРУП."В"ДВ.40524,40525 КТ(4 ШТ) (ЗМЗ)</t>
  </si>
  <si>
    <t>40524.1004018-10-03</t>
  </si>
  <si>
    <t>ЕВРО-3 ПОРШНИ АНТИФР.96.0 С ПАЛЬЦАМИ ,СТОП.КОЛЬЦ.ГР."А" ДВ.40524,40525 (4 ШТ) ЗМЗ</t>
  </si>
  <si>
    <t>40524.1004018-10-АР/01</t>
  </si>
  <si>
    <t>ЕВРО-3 ПОРШНИ АНТИФР.96.0 С ПАЛЬЦАМИ ,СТОП.КОЛЬЦ.ГР."В" ДВ.40524,40525 (4 ШТ) ЗМЗ</t>
  </si>
  <si>
    <t>40524.1004018-10-АР/03</t>
  </si>
  <si>
    <t>ЕВРО-3 ПОРШНИ АНТИФР.96.0 С ПАЛЬЦАМИ,СТОП.КОЛЬЦ. ГР."Б" ДВ.40524,40525 (4 ШТ) ЗМЗ</t>
  </si>
  <si>
    <t>40524.1004018-10-АР/02</t>
  </si>
  <si>
    <t>ЕВРО-3 ПОРШНИ АНТИФР.С ПАЛЬЦ.,СТОП.КОЛЬЦ.ГРУППА "А" ДВ.40904 УАЗ  КТ(4ШТ) (ЗМЗ)</t>
  </si>
  <si>
    <t>40904.1004018-10-01</t>
  </si>
  <si>
    <t>ЕВРО-3 ПОРШНИ С КОЛЬЦ.,ПАЛЬЦАМИ ,СТОП.КОЛЬЦ.ДВ.40524,40525 КТ(4 ШТ) (ЗМЗ)</t>
  </si>
  <si>
    <t>40524.1004013</t>
  </si>
  <si>
    <t>ЕВРО-3 ПОРШНИ С ПАЛЬЦ.СТОП.КОЛЬЦ.ГРУППА "А" ДВ.40904 УАЗ  КТ(4ШТ) (ЗМЗ)</t>
  </si>
  <si>
    <t>40904.1004014-10-01</t>
  </si>
  <si>
    <t>ЕВРО-3 ПОРШНИ С ПАЛЬЦ.СТОП.КОЛЬЦ.ГРУППА "Б" ДВ.40904 УАЗ  КТ(4ШТ) (ЗМЗ)</t>
  </si>
  <si>
    <t>40904.1004014-10-02</t>
  </si>
  <si>
    <t>ЕВРО-3 ПОРШНИ С ПАЛЬЦАМИ,СТОП.КОЛЬЦ. ГР."А" (4 ШТ)ДВ.40524,40525 (ЗМЗ)</t>
  </si>
  <si>
    <t>40524.1004014-10-01</t>
  </si>
  <si>
    <t>ЕВРО-3 ПОРШНИ С ПАЛЬЦАМИ,СТОП.КОЛЬЦ. ГР."В"(4 ШТ) ДВ.40524,40525 (ЗМЗ)</t>
  </si>
  <si>
    <t>40524.1004014-10-03</t>
  </si>
  <si>
    <t>ЕВРО-3 ПРОКЛ.ВПУСКНОЙ ТРУБЫ ДВ.40524,40525,40904 (ЗМЗ)</t>
  </si>
  <si>
    <t>40624.1008080</t>
  </si>
  <si>
    <t>ЕВРО-3 ПРОКЛ.ВЫПУСКНОГО КОЛЛЕКТОРА ДВ.40524,40525,40904 719-14-03 (ЗМЗ)</t>
  </si>
  <si>
    <t>40624.1008027</t>
  </si>
  <si>
    <t>ЕВРО-3 ПРОКЛ.ГЛУШИТЕЛЯ</t>
  </si>
  <si>
    <t>ЕВРО-3 ПРОКЛ.ГОЛОВКИ БЛОКА ДВ.40524 (ESPRA) 40624-1003020</t>
  </si>
  <si>
    <t>EG2035</t>
  </si>
  <si>
    <t>ЕВРО-3 ПРОКЛ.ГОЛОВКИ БЛОКА ДВ.40524 (БЦМ)</t>
  </si>
  <si>
    <t>40624-1003020-02</t>
  </si>
  <si>
    <t>ЕВРО-3 ПРОКЛ.ГОЛОВКИ БЛОКА ДВ.40524,40525,40904 "ELRING"ГЕРМ.(ЗМЗ)</t>
  </si>
  <si>
    <t>40624.1003020</t>
  </si>
  <si>
    <t>ЕВРО-3 ПРОКЛ.ДРОССЕЛЯ ДВ.40524,40525 ГАЗ (ЗМЗ) 717-60-16</t>
  </si>
  <si>
    <t>40624.1148015</t>
  </si>
  <si>
    <t>ЕВРО-3 ПРОКЛ.ДРОССЕЛЯ ДВ.40904 УАЗ (ЗМЗ)</t>
  </si>
  <si>
    <t>40904.1148015</t>
  </si>
  <si>
    <t>ЕВРО-3 ПРОКЛ.ЗАДН.КРЫШКИ Г/БЛОКА ДВ.40524,40525,40904 (ЗМЗ)</t>
  </si>
  <si>
    <t>40624.1003241</t>
  </si>
  <si>
    <t>ЕВРО-3 ПРОКЛ.КАТАЛИЗАТОРА</t>
  </si>
  <si>
    <t>ЕВРО-3 ПРОКЛ.КЛАП.КРЫШКИ (БАЛАКОВО)</t>
  </si>
  <si>
    <t>40624-1007245</t>
  </si>
  <si>
    <t>ЕВРО-3 ПРОКЛ.КЛАП.КРЫШКИ (ЯРТИ)</t>
  </si>
  <si>
    <t>ЕВРО-3 ПРОКЛ.КЛАП.КРЫШКИ ДВ.40524,40525,40904 (ЗМЗ)</t>
  </si>
  <si>
    <t>40624.1007245</t>
  </si>
  <si>
    <t>ЕВРО-3 ПРОКЛ.КРЫШ.ПРИВ.МАСЛОНАСОСА ДВ.40524,40525,40904 (ЗМЗ)</t>
  </si>
  <si>
    <t>40624.1011223</t>
  </si>
  <si>
    <t>ЕВРО-3 ПРОКЛ.КРЫШКИ ГИДРОНАТ.ДВ.40524,40525,40904 (ЗМЗ) 717-60-06</t>
  </si>
  <si>
    <t>40624.1006085</t>
  </si>
  <si>
    <t>ЕВРО-3 ПРОКЛ.КРЫШКИ ЦЕПИ ЛЕВАЯ ДВ.40524.40525.40904 (ЗМЗ) 717-60-01</t>
  </si>
  <si>
    <t>40624.1002067</t>
  </si>
  <si>
    <t>ЕВРО-3 ПРОКЛ.ПАТРУБКА ДВ.40524,40525,40904 (ЗМЗ)</t>
  </si>
  <si>
    <t>40624.1148016</t>
  </si>
  <si>
    <t>ЕВРО-3 ПРОКЛ.ПЕР.КРЫШКИ Г/БЛОКА ДВ.40524,40525,40904 ("ФРИТЕКС) (ЗМЗ)</t>
  </si>
  <si>
    <t>40624.1003240</t>
  </si>
  <si>
    <t>ЕВРО-3 ПРОКЛ.ПОДДОНА ДВ.40524,40525,40904</t>
  </si>
  <si>
    <t>ЕВРО-3 ПРОКЛ.ПОДДОНА ДВ.40524,40525,40904 (ELRING ИСПАНИЯ) (ЗМЗ)</t>
  </si>
  <si>
    <t>40624.1009070</t>
  </si>
  <si>
    <t>ЕВРО-3 ПРОКЛ.РЕСИВЕРА ДВ.40524,40525,40904 (ЗМЗ) 717-60-13</t>
  </si>
  <si>
    <t>40624.1008085</t>
  </si>
  <si>
    <t>ЕВРО-3 ПРОКЛ.САЛЬНИКОДЕРЖАТЕЛЯ ДВ.40524,40525,40904 (ЗМЗ)                                                  (ЗМЗ)</t>
  </si>
  <si>
    <t>40624.1005155</t>
  </si>
  <si>
    <t>ЕВРО-3 ПРОКЛ.ТЕРМОКЛАПАНА ДВ.40524,40904 (ЗМЗ)</t>
  </si>
  <si>
    <t>40624.1013085</t>
  </si>
  <si>
    <t>ЕВРО-3 ПРОКЛ.ТЕРМОСТАТА К БЛОКУ ДВ.40524,40525,40904 (717-60-11) (ЗМЗ)</t>
  </si>
  <si>
    <t>40624.1306043</t>
  </si>
  <si>
    <t>ЕВРО-3 ПРОКЛ.УПЛОТН.МАСЛОЗАЛИВ.КРЫШКИ</t>
  </si>
  <si>
    <t>40624-1009159</t>
  </si>
  <si>
    <t>ЕВРО-3 РЕМЕНЬ (6РК 1275) ДВ.40524,40525,40904 Б/ГУР (BOSCH)</t>
  </si>
  <si>
    <t>1 987 948 481</t>
  </si>
  <si>
    <t>ЕВРО-3 РЕМЕНЬ (6РК 1275) ДВ.40524,40525,40904 Б/ГУР (CARTRONIC)</t>
  </si>
  <si>
    <t>REF1 987 948 481</t>
  </si>
  <si>
    <t>ЕВРО-3 РЕМЕНЬ (6РК 1275) ДВ.40524,40525,40904 Б/ГУР (Grand Prix)</t>
  </si>
  <si>
    <t>6РК 1275</t>
  </si>
  <si>
    <t>ЕВРО-3 РЕМЕНЬ (6РК 1275) ДВ.40524,40525,40904 Б/ГУР (RUBENA)</t>
  </si>
  <si>
    <t>ЕВРО-3 РЕМЕНЬ (6РК 1275) ДВ.40524,40525,40904 Б/ГУР (RUBENA) (ЗМЗ)</t>
  </si>
  <si>
    <t>40624.1308020</t>
  </si>
  <si>
    <t>ЕВРО-3 РЕМЕНЬ (6РК 1413) ДВ.40524,40525,40904 С ГУР (BOSCH)</t>
  </si>
  <si>
    <t>1 987 947 980</t>
  </si>
  <si>
    <t>ЕВРО-3 РЕМЕНЬ (6РК 1413) ДВ.40524,40525,40904 С ГУР (CARTRONIC)</t>
  </si>
  <si>
    <t>REF1 987 947 980</t>
  </si>
  <si>
    <t>ЕВРО-3 РЕМЕНЬ (6РК 1413) ДВ.40524,40525,40904 С ГУР (Grand Prix)</t>
  </si>
  <si>
    <t>6РК 1413</t>
  </si>
  <si>
    <t>ЕВРО-3 РЕМЕНЬ (6РК 1413) ДВ.40524,40525,40904 С ГУР (RUBENA)</t>
  </si>
  <si>
    <t>ЕВРО-3 РЕМЕНЬ (6РК 1413) ДВ.40524,40525,40904 С ГУР (RUBENA) (ЗМЗ)</t>
  </si>
  <si>
    <t>40624.1308020-10</t>
  </si>
  <si>
    <t>ЕВРО-3 РЕМЕНЬ (6РК 1413) ДВ.40524.40525.40904 С ГУР (БАЛАКОВО)</t>
  </si>
  <si>
    <t>ЕВРО-3 РЕМЕНЬ (6РК 1420) ДВ.40524 С ГУР ( BOSCH)</t>
  </si>
  <si>
    <t>1 987 947 975</t>
  </si>
  <si>
    <t>ЕВРО-3 РЕМЕНЬ (6РК 1420) ДВ.40524 С ГУР ( CONTITECH)</t>
  </si>
  <si>
    <t>6РК 1420</t>
  </si>
  <si>
    <t>ЕВРО-3 РЕМЕНЬ (6РК 1420) ДВ.40524 С ГУР (ИТАЛИЯ)</t>
  </si>
  <si>
    <t>ЕВРО-3 РЕМЕНЬ (6РК 1460) ДВ.40524 С ГУР И КОНД.(Grand Prix)</t>
  </si>
  <si>
    <t>6РК 1460</t>
  </si>
  <si>
    <t>ЕВРО-3 РЕСИВЕР ДВ.40524 ГАЗЕЛЬ (ЗМЗ)</t>
  </si>
  <si>
    <t>40624.1008117</t>
  </si>
  <si>
    <t>ЕВРО-3 РЕСИВЕР ДВ.40525 ВОЛГА (ЗМЗ)</t>
  </si>
  <si>
    <t>40624.1008117-10</t>
  </si>
  <si>
    <t>ЕВРО-3 РЕСИВЕР ДВ.40904 УАЗ (ЗМЗ)</t>
  </si>
  <si>
    <t>40904.1008117</t>
  </si>
  <si>
    <t>ЕВРО-3 РОЛИК НАТЯЖНОЙ В СБОРЕ</t>
  </si>
  <si>
    <t>ЕВРО-3 РОЛИК НАТЯЖНОЙ ДВ.40524,40525,40904</t>
  </si>
  <si>
    <t>5140896</t>
  </si>
  <si>
    <t>ЕВРО-3 РОЛИК НАТЯЖНОЙ ДВ.40524,40525,40904  (TORQUE)</t>
  </si>
  <si>
    <t>Т-19101</t>
  </si>
  <si>
    <t>ЕВРО-3 РОЛИК НАТЯЖНОЙ УСИЛЕННЫЙ</t>
  </si>
  <si>
    <t>ЕВРО-3 РЫЧАГ НАТ.УСТР-ВА СО ЗВЕЗД. ДВ.40524,40525,40904 (ЗМЗ)</t>
  </si>
  <si>
    <t>514.1006050-10</t>
  </si>
  <si>
    <t>ЕВРО-3 СВЕЧА ЗАЖИГ.ДВ.40522,40524,40525 (FR7DC+0.9) "BOSCH"</t>
  </si>
  <si>
    <t>0 242 235 666</t>
  </si>
  <si>
    <t>ЕВРО-3 СВЕЧА ЗАЖИГ.ДВ.40524,40525,40904 "BRISK"  DR 17 YC (ЗМЗ)</t>
  </si>
  <si>
    <t>4052.3707000-10</t>
  </si>
  <si>
    <t>ЕВРО-3 СВЕЧА ЗАЖИГ.ДВ40522,40525,40904 (FR8DC+0.8) "BOSCH"</t>
  </si>
  <si>
    <t>0 242 229 659</t>
  </si>
  <si>
    <t>ЕВРО-3 СВЕЧИ ЗАЖИГ."BRISK" DR-17YC "SUPER-R" КТ (4ШТ.)</t>
  </si>
  <si>
    <t>DR17YC-J (4052.3707008-10)</t>
  </si>
  <si>
    <t>ЕВРО-3 СВЕЧИ ЗАЖИГ."BRISK" DR-17YC "SUPER" КТ (ЗМЗ)</t>
  </si>
  <si>
    <t>4052.3707008-10 (DR17YC-J)</t>
  </si>
  <si>
    <t>ЕВРО-3 СВЕЧИ ЗАЖИГ."BRISK" DR-17YS "SILVER" ПОД ГАЗОВ.ОБОРУД.КТ (4ШТ.)</t>
  </si>
  <si>
    <t>DR17YS-N</t>
  </si>
  <si>
    <t>ЕВРО-3 СВЕЧИ ЗАЖИГ.ДВ40524,40525,40904 (FR8DC) (YTTRIUM) "BOSCH"</t>
  </si>
  <si>
    <t>F 01H 7B0 147 6R7</t>
  </si>
  <si>
    <t>ЕВРО-3 СВЕЧИ ЗАЖИГ.ДВ40524,40525,40904 (FR8DC+0.8) "BOSCH"</t>
  </si>
  <si>
    <t>0 242 229 883</t>
  </si>
  <si>
    <t>ЕВРО-3 Т/ПРОВОД  С ФОРС.(РАМПА В СБ.) ДВ.40524,40525 (ЗМЗ)</t>
  </si>
  <si>
    <t>40624.1100010</t>
  </si>
  <si>
    <t>ЕВРО-3 ТЕРМОСТАТ С КОРПУСОМ ДВ.40524,40525 ГАЗЕЛЬ,ВОЛГА (ЗМЗ)</t>
  </si>
  <si>
    <t>40624.1306008</t>
  </si>
  <si>
    <t>ЕВРО-3 ТЕРМОСТАТ С КОРПУСОМ ДВ.40904 УАЗ (ЗМЗ)</t>
  </si>
  <si>
    <t>40904.1306008</t>
  </si>
  <si>
    <t>ЕВРО-3 УПЛОТНИТЕЛИ КОЛОДЦА С МЕМБР.(К-Т)</t>
  </si>
  <si>
    <t>40624-1007248/40624-1004092</t>
  </si>
  <si>
    <t>ЕВРО-3 УПЛОТНИТЕЛЬ КОЛОДЦА (ЗМЗ)</t>
  </si>
  <si>
    <t>40624.1007248</t>
  </si>
  <si>
    <t>ЕВРО-3 УПЛОТНИТЕЛЬ КОЛОДЦА (ЯРТИ)</t>
  </si>
  <si>
    <t>40624-1007248</t>
  </si>
  <si>
    <t>ЕВРО-3 УСПОКОИТЕЛИ ЦЕПИ (3 ШТ.)</t>
  </si>
  <si>
    <t>ЕВРО-3 УСПОКОИТЕЛЬ ЦЕПИ ВЕРХНИЙ ДВ.40524,40525,40904 (ЗМЗ)</t>
  </si>
  <si>
    <t>406.1006150-20</t>
  </si>
  <si>
    <t>ЕВРО-3 УСПОКОИТЕЛЬ ЦЕПИ НИЖНИЙ ДВ.40524,40525,40904 (ЗМЗ)</t>
  </si>
  <si>
    <t>406.1006170-20</t>
  </si>
  <si>
    <t>ЕВРО-3 ФИЛЬТР ВОЗДУШНЫЙ 405 ДВ.(GB-77)  (БИГ)</t>
  </si>
  <si>
    <t>GB-77</t>
  </si>
  <si>
    <t>ЕВРО-3 ФИЛЬТР ВОЗДУШНЫЙ 405 ДВ.В УПАК.ГАЗ (ОРИГИНАЛ) (ГАЗ)</t>
  </si>
  <si>
    <t>405-1109013-10</t>
  </si>
  <si>
    <t>ЕВРО-3 ФИЛЬТР ВОЗДУШНЫЙ 405 ДВ.В УПАК.ГАЗ (СТАНДАРТ) (ГАЗ)</t>
  </si>
  <si>
    <t>405-1109013-20</t>
  </si>
  <si>
    <t>ЕВРО-3 ФИЛЬТР ВОЗДУШНЫЙ 40522,40524 ДВ.(ЗМЗ)</t>
  </si>
  <si>
    <t>EF-31 П</t>
  </si>
  <si>
    <t>ЕВРО-3 ХОМУТ РХХ ДВ.5231,52341(ЗМЗ)</t>
  </si>
  <si>
    <t>406.1147101-20</t>
  </si>
  <si>
    <t>ЕВРО-3 ЦЕПИ ГРМ 40524,40525,40904 (72+92) КТ (КИРОВ) (ЗМЗ)</t>
  </si>
  <si>
    <t>40624.1000118</t>
  </si>
  <si>
    <t>ЕВРО-3 ЦЕПЬ КОРОТ.72 ЗВЕНА НИЖНЯЯ ДВ.40524,4052,40904 (ЗМЗ)</t>
  </si>
  <si>
    <t>514.1006040-20</t>
  </si>
  <si>
    <t>ЕВРО-3 ШКИВ ПОМПЫ ДВ.40524,40525,40904 (ЗМЗ)</t>
  </si>
  <si>
    <t>40624.1307053</t>
  </si>
  <si>
    <t>ЕВРО-3 ШКИВ ПОМПЫ ДВ.40524,40525,40904 (ОРИГИНАЛ) (ГАЗ)</t>
  </si>
  <si>
    <t>ЕВРО-3 ШЛАНГ ВЕНТИЛЯЦИИ КАРТЕРА ДВ.40524,40525 (ЗМЗ)</t>
  </si>
  <si>
    <t>40624.1014075</t>
  </si>
  <si>
    <t>ЕВРО-3 ШТУЦЕР КОЛЛЕКТОРА ДВ.40524,40525,40904 (ЗМЗ)</t>
  </si>
  <si>
    <t>40624.1008148-01</t>
  </si>
  <si>
    <t>ЕВРО-3 ШТУЦЕР МАСЛЯНОГО ФИЛЬТРА 40524,40525,40904 ДВ.(FLAIG+HOMMEL) (ЗМЗ)</t>
  </si>
  <si>
    <t>406.1012150-10</t>
  </si>
  <si>
    <t>ЕВРО-3 ЭКРАН ВЫПУСК.КОЛЛЕКТОРА ДВ.4052,4062,40525 ВОЛГА (ЗМЗ)</t>
  </si>
  <si>
    <t>4062.1008099</t>
  </si>
  <si>
    <t>ЕВРО-3 ЭКРАН ВЫПУСКНОГО КОЛЛЕКТОРА ДВ.40524,40904 ГАЗЕЛЬ,УАЗ (ЗМЗ)</t>
  </si>
  <si>
    <t>4062.1008099-20</t>
  </si>
  <si>
    <t>ЖГУТ № 14 ГАЗЕЛЬ ДВ.4216 (Е-3)(ГАЗ)</t>
  </si>
  <si>
    <t>33023.3724014</t>
  </si>
  <si>
    <t>ЖГУТ №12 ГАЗЕЛЬ (+)(ГАЗ)</t>
  </si>
  <si>
    <t>2705.3724012</t>
  </si>
  <si>
    <t>ЖГУТ №12 ГАЗЕЛЬ(+) (Е-4) (ГАЗ)</t>
  </si>
  <si>
    <t>2705.3724012-21</t>
  </si>
  <si>
    <t>ЖГУТ №8 ГАЗЕЛЬ ЗЕРКАЛ С ПОВТОРИТ.ПОВОРОТА (ГАЗ)</t>
  </si>
  <si>
    <t>3302-3770008</t>
  </si>
  <si>
    <t>ЖГУТ АБС ГАЗЕЛЬ (ГАЗ)</t>
  </si>
  <si>
    <t>3221-3862150</t>
  </si>
  <si>
    <t>ЖГУТ АБС ГАЗЕЛЬ СИЛОВОЙ (ГАЗ)</t>
  </si>
  <si>
    <t>2217-3862152</t>
  </si>
  <si>
    <t>ЖГУТ ГАЗЕЛЬ (+) ДВ.4216 ФОРСУНОК (ГАЗ)</t>
  </si>
  <si>
    <t>4216.3707070-02</t>
  </si>
  <si>
    <t>ЖГУТ ГАЗЕЛЬ (+) ДВ.4216 ФОРСУНОК (Е4) (ГАЗ)</t>
  </si>
  <si>
    <t>4216.3707070-12</t>
  </si>
  <si>
    <t>ЖГУТ УМЗ-4216 ФОРСУНОК</t>
  </si>
  <si>
    <t>4216.3707070-01</t>
  </si>
  <si>
    <t>ЖИКЛЕР ОМЫВАТЕЛЯ В СБ.ГАЗ (ГАЗ)</t>
  </si>
  <si>
    <t>24-5208064-02</t>
  </si>
  <si>
    <t>ЖИКЛЕР УСКОР.НАСОСА К-151 (ГУСЕК)</t>
  </si>
  <si>
    <t>ЗАГЛУШКА 20 КРЫШКИ КПП 5 СТ.(ГАЗ)</t>
  </si>
  <si>
    <t>260307-600</t>
  </si>
  <si>
    <t>ЗАГЛУШКА Б/ЦИЛИНДРОВ ГАЗЕЛЬ ДВ.4216 (УМЗ)(ГАЗ)</t>
  </si>
  <si>
    <t>417.1002185-01</t>
  </si>
  <si>
    <t>ЗАГЛУШКА Б/ЦИЛИНДРОВ ДВ.405,406 D-40 (ЗМЗ)</t>
  </si>
  <si>
    <t>406.1002030</t>
  </si>
  <si>
    <t>ЗАГЛУШКА БАМПЕРА ГАЗЕЛЬ Н/ОБР. (ГАЗ)</t>
  </si>
  <si>
    <t>3302-2803306-10</t>
  </si>
  <si>
    <t>ЗАГЛУШКА БАМПЕРА ГАЗЕЛЬ С/О ЧЕРНАЯ</t>
  </si>
  <si>
    <t>3302-2803306</t>
  </si>
  <si>
    <t>ЗАГЛУШКА БАМПЕРА ГАЗЕЛЬ(+) (БОЛЬШАЯ) КТ(2ШТ.)</t>
  </si>
  <si>
    <t>3302-2803308/09</t>
  </si>
  <si>
    <t>ЗАГЛУШКА БАМПЕРА ГАЗЕЛЬ(+) (МАЛАЯ)</t>
  </si>
  <si>
    <t>3302-2803239-10</t>
  </si>
  <si>
    <t>ЗАГЛУШКА БАМПЕРА ГАЗЕЛЬ(+) БОЛЬШАЯ ЛЕВАЯ (ГАЗ)</t>
  </si>
  <si>
    <t>3302-2803309</t>
  </si>
  <si>
    <t>ЗАГЛУШКА БАМПЕРА ГАЗЕЛЬ(+) МАЛАЯ (ГАЗ)</t>
  </si>
  <si>
    <t>ЗАГЛУШКА БЛОКА ЦИЛИНДРОВ ДВ.42164 (УМЗ)(ГАЗ)</t>
  </si>
  <si>
    <t>421.1002089</t>
  </si>
  <si>
    <t>ЗАГЛУШКА БОЛТА ДВЕРИ ГАЗ          (ГАЗ)</t>
  </si>
  <si>
    <t>24-6106060</t>
  </si>
  <si>
    <t>ЗАГЛУШКА БОЛТА КРЕПЛ.ЗЕРКАЛА ГАЗЕЛЬ Н/О (ГАЗ)</t>
  </si>
  <si>
    <t>3310-8201263</t>
  </si>
  <si>
    <t>ЗАГЛУШКА БОЛТА УГОЛКА ЗЕРКАЛА ГАЗЕЛЬ (ГАЗ)</t>
  </si>
  <si>
    <t>31025-5325294</t>
  </si>
  <si>
    <t>ЗАГЛУШКА Г-3110 КНОПОК КОНСОЛИ    (ГАЗ)</t>
  </si>
  <si>
    <t>3105-3710068</t>
  </si>
  <si>
    <t>ЗАГЛУШКА ГАЗ КОРОБА ПЕРЕД.ПРАВАЯ  (ГАЗ)</t>
  </si>
  <si>
    <t>24-5101882-01</t>
  </si>
  <si>
    <t>ЗАГЛУШКА ГАЗЕЛЬ НАСТИЛА ПОЛА      (ГАЗ)</t>
  </si>
  <si>
    <t>3221-5102116</t>
  </si>
  <si>
    <t>ЗАГЛУШКА ДВИГАТЕЛЕЙ УМЗ КРОМЕ 4178 (УМЗ)(ГАЗ)</t>
  </si>
  <si>
    <t>421.1002090</t>
  </si>
  <si>
    <t>ЗАГЛУШКА ЗАД.БАМПЕРА ГАЗЕЛЬ (КРАСН.) (ГАЗ)</t>
  </si>
  <si>
    <t>3302-2815013</t>
  </si>
  <si>
    <t>ЗАГЛУШКА КНОПОК ТОРПЕДЫ ГАЗЕЛЬ(+)(ГАЗ)</t>
  </si>
  <si>
    <t>2705.5325132</t>
  </si>
  <si>
    <t>ЗАГЛУШКА КОРОБА ПОРОГА СРЕДНЯЯ ГАЗ ПРАВ.(ГАЗ)</t>
  </si>
  <si>
    <t>24-5401072</t>
  </si>
  <si>
    <t>ЗАГЛУШКА ПАЗ ЛЮКА АККУМУЛЯТОРА</t>
  </si>
  <si>
    <t>652Б-3703042</t>
  </si>
  <si>
    <t>ЗАГЛУШКА ПОД ДАТЧИК ФАЗЫ ДЛЯ  ГОЛОВКИ БЛОКА ДВ.4061,4063 (ЗМЗ)</t>
  </si>
  <si>
    <t>4061.3847058</t>
  </si>
  <si>
    <t>ЗАГЛУШКА ПОДЛОКОТН.Г-3110 ВЕРХ.ЛЕВАЯ(ГАЗ)</t>
  </si>
  <si>
    <t>3110-6102311</t>
  </si>
  <si>
    <t>ЗАГЛУШКА ПОДЛОКОТН.Г-3110 ВЕРХ.ПРАВАЯ(ГАЗ)</t>
  </si>
  <si>
    <t>3110-6102310</t>
  </si>
  <si>
    <t>ЗАГЛУШКА ПОДЛОКОТН.Г-3110 НИЖНЯЯ  (ГАЗ)</t>
  </si>
  <si>
    <t>3110-6102312</t>
  </si>
  <si>
    <t>ЗАГЛУШКА ПОДШИПНИКА БЛОКА ШЕСТ.КПП Г-53 (ГАЗ)</t>
  </si>
  <si>
    <t>52-1701068-10</t>
  </si>
  <si>
    <t>ЗАГЛУШКА ПОЛА ГАЗ (СРЕДНЯЯ)       (ГАЗ)</t>
  </si>
  <si>
    <t>21-5101582</t>
  </si>
  <si>
    <t>ЗАГЛУШКА Р/ВАЛА УАЗ,ГАЗЕЛЬ Д55 (УМЗ)(ГАЗ)</t>
  </si>
  <si>
    <t>296997-629</t>
  </si>
  <si>
    <t>ЗАГЛУШКА РАДИАТОРА ГАЗ,ГАЗЕЛЬ 1/4'' (ГАЗ)</t>
  </si>
  <si>
    <t>4599311-302</t>
  </si>
  <si>
    <t>ЗАГЛУШКА РАДИО ГАЗЕЛЬ             (ГАЗ)</t>
  </si>
  <si>
    <t>3302-7901019</t>
  </si>
  <si>
    <t>ЗАГЛУШКА РУЧКИ ДОПОЛН.ОТОПИТЕЛЯ ГАЗЕЛЬ (ГАЗ)</t>
  </si>
  <si>
    <t>2705.5325140</t>
  </si>
  <si>
    <t>ЗАГЛУШКА ТОРПЕДЫ ПРИБ.ГАЗЕЛЬ ЛЕВАЯ (ГАЗ)</t>
  </si>
  <si>
    <t>3302-5325137</t>
  </si>
  <si>
    <t>ЗАГЛУШКА ШКВОРНЯ ГАЗ              (ГАЗ)</t>
  </si>
  <si>
    <t>296986-П</t>
  </si>
  <si>
    <t>ЗАЖИМ ТЯГИ ЗАМКА ГАЗ              (ГАЗ)</t>
  </si>
  <si>
    <t>24-6105442</t>
  </si>
  <si>
    <t>ЗАЖИМ УПОРА КАПОТА ГАЗЕЛЬ   (ГАЗ)</t>
  </si>
  <si>
    <t>4301-8418126</t>
  </si>
  <si>
    <t>ЗАМКИ Г-2705 ДВЕРЕЙ НАРУЖН.  (4ШТ.)</t>
  </si>
  <si>
    <t>ЗАМКИ Г-2705 ДВЕРЕЙ НАРУЖН.Н/ОБР. (4ШТ)</t>
  </si>
  <si>
    <t>2705-6105080</t>
  </si>
  <si>
    <t>ЗАМКИ Г-31105 ДВЕРИ,ЗАЖИГАНИЯ,ЛИЧИНКА БАГАЖНИКА (ГАЗ)</t>
  </si>
  <si>
    <t>31105-6105006</t>
  </si>
  <si>
    <t>ЗАМКИ ГАЗЕЛЬ ДВЕРЕЙ НАРУЖ.КТ (2 ШТ.)</t>
  </si>
  <si>
    <t>3302-6105080</t>
  </si>
  <si>
    <t>ЗАМКИ ГАЗЕЛЬ ДВЕРЕЙ НАРУЖ.Н/ОБР.КТ (2ШТ.)</t>
  </si>
  <si>
    <t>3110-6105080</t>
  </si>
  <si>
    <t>ЗАМОК БАРДАЧКА Г-2410,3102,31029 (ГАЗ)</t>
  </si>
  <si>
    <t>3102-5303052</t>
  </si>
  <si>
    <t>ЗАМОК Г-2705 СДВИЖ.ДВЕРИ+2КЛЮЧА (МЯГК.КЛЮЧ) (ГАЗ)</t>
  </si>
  <si>
    <t>2705-6425080-10</t>
  </si>
  <si>
    <t>ЗАМОК Г-31022 КРЫШКИ ЛЮКА ЗАП.КОЛЕСА (ГАЗ)</t>
  </si>
  <si>
    <t>2402-5613112</t>
  </si>
  <si>
    <t>ЗАМОК Г-3110 ЗАДНЕГО СТЕКЛА ВЕРХ. (ГАЗ)</t>
  </si>
  <si>
    <t>3110-5603070</t>
  </si>
  <si>
    <t>ЗАМОК Г-3110 ЗАДНЕГО СТЕКЛА КТ (ГАЗ)</t>
  </si>
  <si>
    <t>3110-5603070,72,73,76,3110-5206184(4шт.)</t>
  </si>
  <si>
    <t>ЗАМОК Г-3110 ЗАДНЕГО СТЕКЛА ЛЕВЫЙ (ГАЗ)</t>
  </si>
  <si>
    <t>3110-5603073</t>
  </si>
  <si>
    <t>ЗАМОК Г-3110 ЗАДНЕГО СТЕКЛА НИЖН. (ГАЗ)</t>
  </si>
  <si>
    <t>3110-5603076</t>
  </si>
  <si>
    <t>ЗАМОК Г-3110 ЗАДНЕГО СТЕКЛА ПРАВ. (ГАЗ)</t>
  </si>
  <si>
    <t>3110-5603072</t>
  </si>
  <si>
    <t>ЗАМОК Г-3110 ЛОБ.СТЕКЛА ВЕРХНИЙ   (ГАЗ)</t>
  </si>
  <si>
    <t>3110-5206158</t>
  </si>
  <si>
    <t>ЗАМОК Г-31105 БАГАЖНИКА В СБ.     (ГАЗ)</t>
  </si>
  <si>
    <t>31105-5606110</t>
  </si>
  <si>
    <t>ЗАМОК ГАЗ БАГАЖНИКА НАРУЖНЫЙ      (ГАЗ)</t>
  </si>
  <si>
    <t>3102-5606056-01</t>
  </si>
  <si>
    <t>ЗАМОК ГАЗ ЗАДНЕГО СТЕКЛА ЛЕВЫЙ    (ГАЗ)</t>
  </si>
  <si>
    <t>24-5603073-20</t>
  </si>
  <si>
    <t>ЗАМОК ГАЗ ЗАДНЕГО СТЕКЛА ПРАВЫЙ   (ГАЗ)</t>
  </si>
  <si>
    <t>24-5603072-20</t>
  </si>
  <si>
    <t>ЗАМОК ГАЗ КАПОТА (ПЛОЩАДКА)       (ГАЗ)</t>
  </si>
  <si>
    <t>21-8406012-Б</t>
  </si>
  <si>
    <t>ЗАМОК ГАЗ КАПОТА В СБ.  КТ</t>
  </si>
  <si>
    <t>ЗАМОК ГАЗ ЛОБОВОГО СТЕКЛА НИЖНИЙ  (ГАЗ)</t>
  </si>
  <si>
    <t>24-5206154-20</t>
  </si>
  <si>
    <t>ЗАМОК ГАЗЕЛЬ КАПОТА (ПЛОЩАДКА)    (ГАЗ)</t>
  </si>
  <si>
    <t>3302-8406012</t>
  </si>
  <si>
    <t>ЗАМОК ГАЗЕЛЬ КАПОТА В СБ.  КТ</t>
  </si>
  <si>
    <t>3302-8406012С</t>
  </si>
  <si>
    <t>ЗАМОК ДВЕРИ Г-2410,Г-29 + 2 КЛЮЧА (ГАЗ)</t>
  </si>
  <si>
    <t>31011-6105080</t>
  </si>
  <si>
    <t>ЗАМОК ДВЕРИ Г-3110 + 2 КЛЮЧА      (ГАЗ)</t>
  </si>
  <si>
    <t>ЗАМОК ДВЕРИ Г-3307 +2 КЛЮЧА       (ГАЗ)</t>
  </si>
  <si>
    <t>4301-6105080</t>
  </si>
  <si>
    <t>ЗАМОК ЗАЖИГАНИЯ Г-3110 (5 КОНТ.) В УП.(ДААЗ)</t>
  </si>
  <si>
    <t>2126-3704005</t>
  </si>
  <si>
    <t>ЗАМОК ЗАЖИГАНИЯ Г-3110 (5 КОНТ.) В УП.(УЛЬЯН.)</t>
  </si>
  <si>
    <t>ЗАМОК ЗАЖИГАНИЯ Г-3110 (8 КОНТ.) В УП.(ДААЗ)</t>
  </si>
  <si>
    <t>ЗАМОК ЗАЖИГАНИЯ Г-3110 (8 КОНТ.) В УП.(УЛЬЯН.)</t>
  </si>
  <si>
    <t>Г.УЛЬЯНОВСК</t>
  </si>
  <si>
    <t>ЗАМОК ЗАЖИГАНИЯ Г-31105,ГАЗЕЛЬ (+) (ГАЗ)</t>
  </si>
  <si>
    <t>3111.3704010</t>
  </si>
  <si>
    <t>ЗАМОК ЗАЖИГАНИЯ Г-31105,ГАЗЕЛЬ (+) (ДААЗ)</t>
  </si>
  <si>
    <t>3111-3704010</t>
  </si>
  <si>
    <t>ЗАМОК ЗАЖИГАНИЯ ГАЗ-3307 5-КОНТ.(А/АРМ.С/ПЕТЕРБУРГ)</t>
  </si>
  <si>
    <t>1202.3704</t>
  </si>
  <si>
    <t>ЗАМОК ЗАЖИГАНИЯ ГАЗ-3307 ПЛАССТМ.КОРП.(А/АРМ.С/ПЕТЕРБУРГ)</t>
  </si>
  <si>
    <t>1202.3704-05.01</t>
  </si>
  <si>
    <t>ЗАМОК ЗАЖИГАНИЯ ГАЗЕЛЬ (5 КОНТ.) Н/ОБР."ИЖ"</t>
  </si>
  <si>
    <t>ЗАМОК ЗАЖИГАНИЯ ГАЗЕЛЬ (7 КОНТ.) "ИЖ"</t>
  </si>
  <si>
    <t>2126-3704007</t>
  </si>
  <si>
    <t>ЗАМОК ЗАЖИГАНИЯ ГАЗЕЛЬ (7 КОНТ.) В УП. (УЛЬЯНОВСК)</t>
  </si>
  <si>
    <t>ЗАМОК ЗАЖИГАНИЯ ГАЗЕЛЬ (7 КОНТ.) В УП.(ДААЗ)</t>
  </si>
  <si>
    <t>2126.3704007</t>
  </si>
  <si>
    <t>ЗАМОК ЗАЖИГАНИЯ ЗИЛ-"БЫЧОК"   (20.3704)</t>
  </si>
  <si>
    <t>20.3704</t>
  </si>
  <si>
    <t>ЗАМОК ЗАЖИГАНИЯ ЗИЛ (12.3704-08) МЕТАЛ.</t>
  </si>
  <si>
    <t>12.3704-08</t>
  </si>
  <si>
    <t>ЗАМОК ЗАЖИГАНИЯ УАЗ-3160</t>
  </si>
  <si>
    <t>3160-3704000</t>
  </si>
  <si>
    <t>ЗАМОК ЗАЖИГАНИЯ УАЗ            (ВК-330)</t>
  </si>
  <si>
    <t>ВК-330</t>
  </si>
  <si>
    <t>ЗАМОК ЗАЖИГАНИЯ+ ЗАМКИ ДВЕРЕЙ ГАЗЕЛЬ (+) ФУРГОН (ГАЗ)</t>
  </si>
  <si>
    <t>2705.6105006-10</t>
  </si>
  <si>
    <t>ЗАМОК ЗАЖИГАНИЯ+ЗАМКИ ДВЕРЕЙ ГАЗЕЛЬ (+) БОРТ (ГАЗ)</t>
  </si>
  <si>
    <t>3302.6105006-10</t>
  </si>
  <si>
    <t>ЗАМОК УАЗ-3151 "ЛЮКС" ДВЕРИ ВНУТ.ЛЕВЫЙ</t>
  </si>
  <si>
    <t>315177-6105101</t>
  </si>
  <si>
    <t>ЗАМОК УАЗ-3151 "ЛЮКС" ДВЕРИ ВНУТ.ПРАВЫЙ</t>
  </si>
  <si>
    <t>315177-6105100</t>
  </si>
  <si>
    <t>ЗАМОК УАЗ-452 БОКОВ.ДВЕРИ (КОР.ТЯГА)</t>
  </si>
  <si>
    <t>0451-10-6205012-13</t>
  </si>
  <si>
    <t>ЗАМОК УАЗ-452 ДВЕРИ КАБИНЫ (ДЛ.ТЯГА)</t>
  </si>
  <si>
    <t>0451-50-6105012-02</t>
  </si>
  <si>
    <t>ЗАМОК УАЗ-452 Н/ОБР.ДВЕРИ ЛЕВЫЙ</t>
  </si>
  <si>
    <t>3741-00-6105013</t>
  </si>
  <si>
    <t>ЗАМОК УАЗ-452 Н/ОБР.ДВЕРИ ПРАВЫЙ</t>
  </si>
  <si>
    <t>3141-00-6105012</t>
  </si>
  <si>
    <t>ЗАМОК УАЗ-469 ДВЕРИ ВНУТР.ЛЕВЫЙ</t>
  </si>
  <si>
    <t>0469-00-6105013-04</t>
  </si>
  <si>
    <t>ЗАМОК УАЗ-469 ДВЕРИ ВНУТР.ПРАВ.</t>
  </si>
  <si>
    <t>0469-00-6105012-04</t>
  </si>
  <si>
    <t>ЗАМОК УАЗ-469 КАПОТА В СБ."ЛЮКС"</t>
  </si>
  <si>
    <t>469-8406012</t>
  </si>
  <si>
    <t>ЗАМОК УАЗ-469 КАПОТА СТ.ОБР.</t>
  </si>
  <si>
    <t>0469-00-8406012-00</t>
  </si>
  <si>
    <t>ЗАСЛОНКА ПОДОГРЕВА СМЕСИ УАЗ (УМЗ)</t>
  </si>
  <si>
    <t>24-1008038</t>
  </si>
  <si>
    <t>ЗАСТЕЖКА ДОМКРАТА Г-З110,ГАЗЕЛЬ (ГАЗ)</t>
  </si>
  <si>
    <t>66-8047034</t>
  </si>
  <si>
    <t>ЗАЩЕЛКА ЗАДНЕЙ ДВЕРИ УАЗ-452</t>
  </si>
  <si>
    <t>0451-10-6323200-00</t>
  </si>
  <si>
    <t>ЗАЩЕЛКА ЗАМКА ДВЕРИ КАБИНЫ УАЗ-452</t>
  </si>
  <si>
    <t>0450-00-6105040-00</t>
  </si>
  <si>
    <t>ЗАЩЕЛКА ЗАМКА ДВЕРИ УАЗ-3151 ЛЕВАЯ</t>
  </si>
  <si>
    <t>ЗАЩЕЛКА ЗАМКА ДВЕРИ УАЗ-3151 ПРАВАЯ</t>
  </si>
  <si>
    <t>ЗАЩЕЛКА ЗАМКА ЗАД.ДВЕРИ 2705 (ПАЛЕЦ) (ГАЗ)</t>
  </si>
  <si>
    <t>2705-6305438</t>
  </si>
  <si>
    <t>ЗАЩЕЛКА ЗАМКА ЗАД.ДВЕРИ 2705(ПАЛЕЦ)</t>
  </si>
  <si>
    <t>ЗАЩЕЛКА ЗАМКА КАБ.Г-3307 (ПАЛЕЦ)  (ГАЗ)</t>
  </si>
  <si>
    <t>4301-6106114</t>
  </si>
  <si>
    <t>ЗАЩЕЛКА ЗАМКА КАБ.ГАЗЕЛЬ (ПАЛЕЦ ГОЛЫЙ) (ГАЗ)</t>
  </si>
  <si>
    <t>3302-6106114</t>
  </si>
  <si>
    <t>ЗАЩИТА ДВИГАТЕЛЯ Г-3110           (ГАЗ)</t>
  </si>
  <si>
    <t>3110-2802020</t>
  </si>
  <si>
    <t>ЗАЩИТА ДВИГАТЕЛЯ ГАЗЕЛЬ (ГАЗ)</t>
  </si>
  <si>
    <t>33023-2802010</t>
  </si>
  <si>
    <t>ЗАЩИТА ДВИГАТЕЛЯ ГАЗЕЛЬ Н/О С ЭКРАНОМ (ГАЗ)</t>
  </si>
  <si>
    <t>33023-2802020-10</t>
  </si>
  <si>
    <t>ЗАЩИТА ЗАДН.ФОНАРЯ Г-29 ВНУТР. ПЛАСТМ.ЛЕВАЯ     (ГАЗ)</t>
  </si>
  <si>
    <t>3102-3716071-01</t>
  </si>
  <si>
    <t>ЗАЩИТА ЗАМКА БАГАЖНИКА Г-3110     (ГАЗ)</t>
  </si>
  <si>
    <t>3110-5608056-01</t>
  </si>
  <si>
    <t>ЗАЩИТА КРЫЛА ГАЗ ЛЕВАЯ ПЛАСТМ.    (ГАЗ)</t>
  </si>
  <si>
    <t>31029-8403353</t>
  </si>
  <si>
    <t>ЗАЩИТА КРЫЛА ГАЗ ПРАВАЯ ПЛАСТМ.   (ГАЗ)</t>
  </si>
  <si>
    <t>31029-8403352</t>
  </si>
  <si>
    <t>ЗАЩИТА РАДИАТОРА ВЕРХНЯЯ ГАЗЕЛЬ (+)(ГАЗ)</t>
  </si>
  <si>
    <t>2705-1302053</t>
  </si>
  <si>
    <t>ЗВЕЗДОЧКА ВЕДОМАЯ ПРОМВАЛА ДВ.405,406,409 (1 рядн.цепь,диам.втулки 6,35 мм)(ЗМЗ)</t>
  </si>
  <si>
    <t>406.1006035-30</t>
  </si>
  <si>
    <t>ЗВЕЗДОЧКА ВЕДУЩАЯ ПРОМВАЛА ДВ.406,405,409 (1 рядн.цепь,диам.втулки 6,35 мм))(ЗМЗ)</t>
  </si>
  <si>
    <t>406.1006018-20</t>
  </si>
  <si>
    <t>ЗВЕЗДОЧКА ВЕДУЩАЯ ПРОМВАЛА ДВ.406,405,409 ГАЗ,УАЗ (ЗМЗ)</t>
  </si>
  <si>
    <t>406.1006018-01</t>
  </si>
  <si>
    <t>ЗВЕЗДОЧКА РАСПРЕДВАЛА ДВ.405,406,409 (1 рядн.цепь,диам.втулки 6,35 мм) (ЗМЗ)</t>
  </si>
  <si>
    <t>406.1006030-60</t>
  </si>
  <si>
    <t>ЗВЕЗДОЧКИ Г.Р.М.406 ДВ."МОНОЛИТ" (ЛЮКС-СЕРВИС)</t>
  </si>
  <si>
    <t>406.1006002-02М</t>
  </si>
  <si>
    <t>ЗВЕЗДОЧКИ Г.Р.М.406 ДВ.(5 ШТ) "СЕТ"</t>
  </si>
  <si>
    <t>ЗВЕЗДОЧКИ Г.Р.М.406 ДВ.(5 ШТ.) "ЛЮКС-СЕРВИС"</t>
  </si>
  <si>
    <t>406.1006002-02</t>
  </si>
  <si>
    <t>ЗВЕЗДОЧКИ Г.Р.М.406 ДВ.(5 ШТ.) (ОРИГИНАЛ) (ГАЗ)</t>
  </si>
  <si>
    <t>ДМ.1006002 (88 )</t>
  </si>
  <si>
    <t>ЗЕРКАЛА БОКОВЫЕ ГАЗЕЛЬ Н/ОБР.С ПОВТОРИТ.(БЕЛЫЕ) КТ</t>
  </si>
  <si>
    <t>ЗЕРКАЛА БОКОВЫЕ ГАЗЕЛЬ Н/ОБР.С ПОВТОРИТ.(ЖЕЛТЫЕ) КТ</t>
  </si>
  <si>
    <t>ЗЕРКАЛА ЗАДН.ВИДА ГАЗЕЛЬ (+) КТ.С ПОВТОРИТ.(ГАЗ)</t>
  </si>
  <si>
    <t>3302.8201206-40</t>
  </si>
  <si>
    <t>ЗЕРКАЛА ЗАДН.ВИДА ГАЗЕЛЬ (+) С ПОВТОР.,ОБОГР.И ЭЛ.УПР.</t>
  </si>
  <si>
    <t>3302.8201206-20</t>
  </si>
  <si>
    <t>ЗЕРКАЛО 3307</t>
  </si>
  <si>
    <t>4301-8201418</t>
  </si>
  <si>
    <t>ЗЕРКАЛО БОКОВОЕ Г-3110 КТ (2ШТ.) (КАЛУГА)</t>
  </si>
  <si>
    <t>ЗЕРКАЛО БОКОВОЕ Г-3110 С ПОВТ.ПОВОРОТ.</t>
  </si>
  <si>
    <t>15 КОРПУС</t>
  </si>
  <si>
    <t>ЗЕРКАЛО БОКОВОЕ ГАЗЕЛЬ ЛЕВОЕ (МЕТ.КРОНШ.)</t>
  </si>
  <si>
    <t>3302-8201417</t>
  </si>
  <si>
    <t>ЗЕРКАЛО БОКОВОЕ ГАЗЕЛЬ С/ОБР.КТ (Л+П)</t>
  </si>
  <si>
    <t>3302-8201417/16</t>
  </si>
  <si>
    <t>ЗЕРКАЛО БОКОВОЕ ГАЗЕЛЬ,СОБОЛЬ Н/ОБР.С ПОВТ.ПОВ.(БЕЛОЕ) КТ</t>
  </si>
  <si>
    <t>ЗЕРКАЛО БОКОВОЕ ГАЗЕЛЬ.СОБОЛЬ Н/ОБР.С ПОВТ.ПОВ.ЧЕРНОЕ</t>
  </si>
  <si>
    <t>ЗЕРКАЛО БОКОВОЕ ГАЗЕЛЬ.СОБОЛЬ Н/ОБР.С ПОВТОР. НЕ КРАШЕННОЕ</t>
  </si>
  <si>
    <t>ЗЕРКАЛО БОКОВОЕ УАЗ-452 ПОЛУЛЮКС КТ</t>
  </si>
  <si>
    <t>3741-00-8201005-01</t>
  </si>
  <si>
    <t>ЗЕРКАЛО БОКОВОЕ УАЗ-469 ПОЛУЛЮКС КТ</t>
  </si>
  <si>
    <t>0469-00-8201011-00</t>
  </si>
  <si>
    <t>ЗЕРКАЛО БОКОВОЕ УАЗ</t>
  </si>
  <si>
    <t>469-8201005</t>
  </si>
  <si>
    <t>ЗЕРКАЛО Г-3110 "ЛЮКС" БЕЛЫЕ  КТ</t>
  </si>
  <si>
    <t>ЗЕРКАЛО Г-31105 ПРАВОЕ</t>
  </si>
  <si>
    <t>ЗЕРКАЛО Г-31105 С ЭЛ.ПРИВ,ОБОГР (ЧЕРНОЕ) КТ</t>
  </si>
  <si>
    <t>ЗЕРКАЛО САЛОННОЕ ГАЗЕЛЬ (ГАЗ)</t>
  </si>
  <si>
    <t>1118.8201008-10</t>
  </si>
  <si>
    <t>ЗЕРКАЛО УАЗ-469.3151 ЛЮКС ЛЕВОЕ</t>
  </si>
  <si>
    <t>65.8201021</t>
  </si>
  <si>
    <t>ЗЕРКАЛО УАЗ-469.3151 ЛЮКС ПРАВОЕ</t>
  </si>
  <si>
    <t>65.8201020</t>
  </si>
  <si>
    <t>ЗНАК АВАРИЙНОЙ ОСТАНОВКИ       (ОСВАР)</t>
  </si>
  <si>
    <t>453.3716</t>
  </si>
  <si>
    <t>ИГЛА БЛОКА ШЕСТЕРЕН ГАЗ (1 ШТ) 3.5Х29.8 (ГАЗ)</t>
  </si>
  <si>
    <t>4694165-762</t>
  </si>
  <si>
    <t>ИГЛА ЗАПОРН.К-151 (ЮНИКАР)</t>
  </si>
  <si>
    <t>ЮНИКАР-3М</t>
  </si>
  <si>
    <t>К-Т ВТУЛОК ОСИ N1,N2              (ГАЗ)</t>
  </si>
  <si>
    <t>3110-2904800</t>
  </si>
  <si>
    <t>К-Т ВТУЛОК РАМКИ ЭЛ.ВЕНТИЛЯТОРА</t>
  </si>
  <si>
    <t>К-Т ГАЕК СТУП.ГАЗЕЛЬ С ШАЙБ.П/ОСИ (3ШТ)</t>
  </si>
  <si>
    <t>К-Т ДЛЯ ПОДКЛЮЧ.БЛОКИР.ДИФФЕРЕНЦ.ГАЗЕЛЬ (ГАЗ)</t>
  </si>
  <si>
    <t>3302-3770200</t>
  </si>
  <si>
    <t>К-Т ДЛЯ ПОДКЛЮЧ.БЛОКИР.ДИФФЕРЕНЦ.ГАЗЕЛЬ УДЛИН.БАЗА (ГАЗ)</t>
  </si>
  <si>
    <t>33022-3770200</t>
  </si>
  <si>
    <t>К-Т З/Ч ДИФФЕРЕНЦ.ГАЗЕЛЬ       (ГАЗ)</t>
  </si>
  <si>
    <t>3302-2403620</t>
  </si>
  <si>
    <t>К-Т ЗАМКОВ И РУЧЕК УАЗ "ЛЮКС"</t>
  </si>
  <si>
    <t>К-Т ЗИЛ-"БЫЧОК" КРЕПЛЕНИЯ ЗАДН.СТУПИЦЫ</t>
  </si>
  <si>
    <t>5301-3104076-СБ</t>
  </si>
  <si>
    <t>К-Т КРЕПЛ.ГАЗЕЛЬ ЗАДНИХ РЕССОР    (ГАЗ)</t>
  </si>
  <si>
    <t>3302-2912650</t>
  </si>
  <si>
    <t>К-Т КРЕПЛ.ГАЗЕЛЬ ПЕРЕДНИХ РЕССОР  (ГАЗ)</t>
  </si>
  <si>
    <t>3302-2902650</t>
  </si>
  <si>
    <t>К-Т КРЕПЛ.ЛЕВ.СТУП.Г-3307 (ШПИЛЬКИ,ГАЙКИ,ФУТОРКИ) (ГАЗ)</t>
  </si>
  <si>
    <t>3307-3103802</t>
  </si>
  <si>
    <t>К-Т КРЕПЛ.ПРАВ.СТУП. Г-3307 (ШПИЛЬКИ,ГАЙКИ,ФУТОРКИ) (ГАЗ)</t>
  </si>
  <si>
    <t>3307-3103801</t>
  </si>
  <si>
    <t>К-Т ОСИ ТОЛКАТЕЛЯ ПЕДАЛИ ТОРМОЗА(ГАЗ)</t>
  </si>
  <si>
    <t>3110-3504900</t>
  </si>
  <si>
    <t>К-Т ПАТРУБ.Г-2410,29 В УП.(4ШТ.) ВОЛЖСК</t>
  </si>
  <si>
    <t>ВОЛЖСКИЙ</t>
  </si>
  <si>
    <t>К-Т ПАТРУБ.Г-3110 (402ДВ.) В УП.(5ШТ.) ВОЛЖСК</t>
  </si>
  <si>
    <t>К-Т ПАТРУБ.Г-3110 (406ДВ.) В УП.(5ШТ.) ВОЛЖСК</t>
  </si>
  <si>
    <t>К-Т ПАТРУБ.ГАЗЕЛЬ-БИЗНЕС (УМЗ Е-3)  В УП.(3ШТ.) ВОЛЖСК</t>
  </si>
  <si>
    <t>К-Т ПАТРУБ.ГАЗЕЛЬ-БИЗНЕС (УМЗ Е-3) В УП.(3ШТ.) СИНЯЯ РЕЗИНА (БАЛАКОВО)</t>
  </si>
  <si>
    <t>К-Т ПАТРУБ.ГАЗЕЛЬ (402 ДВ.) В УП.(5ШТ.) ВОЛЖСК</t>
  </si>
  <si>
    <t>К-Т ПАТРУБ.ГАЗЕЛЬ (402ДВ.) В УП.(5ШТ.) СИНИЙ СИЛИКОН (БАЛАКОВО)</t>
  </si>
  <si>
    <t>К-Т ПАТРУБ.ГАЗЕЛЬ (405ДВ.) Е-2 В УП.(5ШТ.) ВОЛЖСК</t>
  </si>
  <si>
    <t>К-Т ПАТРУБ.ГАЗЕЛЬ (405ДВ.) Е-2 В УП.(5ШТ.) СИНЯЯ РЕЗИНА (БАЛАКОВО)</t>
  </si>
  <si>
    <t>К-Т ПАТРУБ.ГАЗЕЛЬ (405ДВ.) Е-3 В УП.(5ШТ.) ВОЛЖСК</t>
  </si>
  <si>
    <t>К-Т ПАТРУБ.ГАЗЕЛЬ (405ДВ.) Е-3 В УП.(5ШТ.) СИНЯЯ РЕЗИНА (БАЛАКОВО)</t>
  </si>
  <si>
    <t>К-Т ПАТРУБ.ГАЗЕЛЬ (406ДВ.) В УП.(5ШТ.) ВОЛЖСК</t>
  </si>
  <si>
    <t>К-Т ПАТРУБ.ГАЗЕЛЬ (406ДВ.) В УП.(5ШТ.) С ХОМ.(LUZAR)</t>
  </si>
  <si>
    <t>LPK 0306</t>
  </si>
  <si>
    <t>К-Т ПАТРУБ.ГАЗЕЛЬ (406ДВ.) В УП.(5ШТ.) СИНЯЯ РЕЗИНА (БАЛАКОВО)</t>
  </si>
  <si>
    <t>К-Т ПАТРУБ.ГАЗЕЛЬ (УМЗ) В УП.(4ШТ.) ВОЛЖСК</t>
  </si>
  <si>
    <t>К-Т ПАТРУБ.ГАЗЕЛЬ УМЗ</t>
  </si>
  <si>
    <t>К-Т ПАТРУБ.УАЗ-"ПАТРИОТ" (3ШТ.) (Е-3) ДВ.409  С КОНД.(БАЛАКОВО)</t>
  </si>
  <si>
    <t>К-Т ПАТРУБ.УАЗ-"ПАТРИОТ"(3 ШТ.) (ВОЛЖСК)</t>
  </si>
  <si>
    <t>К-Т ПАТРУБ.УАЗ-3151 (100 Л.С.) В УП.(3 ШТ.) (ВОЛЖСК)</t>
  </si>
  <si>
    <t>К-Т ПАТРУБ.УАЗ-315143 (АНДОРИЯ) В УП.(3 ШТ.) (ВОЛЖСК)</t>
  </si>
  <si>
    <t>К-Т ПАТРУБ.УАЗ-3741 (100 Л.С.) В УП.(4 ШТ.) (ВОЛЖСК)</t>
  </si>
  <si>
    <t>К-Т ПАТРУБ.УАЗ В УП.(3 ШТ.) (ВОЛЖСК)</t>
  </si>
  <si>
    <t>К-Т ПАТРУБКОВ ГАЗЕЛЬ ДВ.4213</t>
  </si>
  <si>
    <t>К-Т ПАТРУБКОВ УАЗ-"ПАТРИОТ"</t>
  </si>
  <si>
    <t>К-Т ПЛАКАТОВ "ГАЗЕЛЬ" УСТРОЙСТВО И РЕМОНТ (33 ШТУКИ К-Т)</t>
  </si>
  <si>
    <t>3302-3902400-100</t>
  </si>
  <si>
    <t>К-Т ПЛАКАТОВ №1 (КУЗОВНЫЕ ДЕТАЛИ ВОЛГА,ГАЗЕЛЬ) (ГАЗ)</t>
  </si>
  <si>
    <t>2705-3902400-341</t>
  </si>
  <si>
    <t>К-Т ПЛАСТИНЫ ФИКСАТОРА РЫЧАГА КПП ВОЛГА (ГАЗ)</t>
  </si>
  <si>
    <t>31105-1702801</t>
  </si>
  <si>
    <t>К-Т ПОДШ.,САЛЬН.,ПРОКЛ.5-СТ КПП Н/ОБР. (ГАЗ)</t>
  </si>
  <si>
    <t>31029-1701805</t>
  </si>
  <si>
    <t>К-Т ПОДШИПНИКОВ КПП 5 СТ.НОВ.ОБР.(ESPRA) 4 ШТ</t>
  </si>
  <si>
    <t>ES7209</t>
  </si>
  <si>
    <t>К-Т ПОДШИПНИКОВ КПП 5 СТ.НОВ.ОБР.(TOP) 4 ШТ</t>
  </si>
  <si>
    <t>T-15105</t>
  </si>
  <si>
    <t>К-Т ПОДШИПНИКОВ КПП 5 СТ.СТ.ОБР.(ESPRA)  4 ШТ</t>
  </si>
  <si>
    <t>ES7205</t>
  </si>
  <si>
    <t>К-Т ПОДШИПНИКОВ КПП 5 СТ.СТ.ОБР.(TOR) 4 ШТ</t>
  </si>
  <si>
    <t>Т-15104</t>
  </si>
  <si>
    <t>К-Т ПОДШИПНИКОВ КПП УАЗ- ХАНТЕР(БОЛЬШОЙ) 5-СТ.КПП-3181(420.3181-1700010)"ESPRA"</t>
  </si>
  <si>
    <t>ES713181</t>
  </si>
  <si>
    <t>К-Т ПРОКЛАДОК Г-53,3307 "ПАУК"      (4ШТ)</t>
  </si>
  <si>
    <t>52-1008027/79/80</t>
  </si>
  <si>
    <t>К-Т ПРОКЛАДОК Г-53,3307 "ПАУК" (ЯРТИ) (4 ШТ.)</t>
  </si>
  <si>
    <t>К-Т ПРОКЛАДОК Г-53,3307 "ПАУК" КРАСНЫЙ   (4ШТ)</t>
  </si>
  <si>
    <t>К-Т СБОРА ВТОР.ВАЛА 5 СТ.КПП (ОРИГИНАЛ) (ГАЗ)</t>
  </si>
  <si>
    <t>3102-1701800</t>
  </si>
  <si>
    <t>К-Т СЦЕПЛЕНИЯ 402,4025,4026 ДВ.ГАЗ (LUK) С ПОДШ.</t>
  </si>
  <si>
    <t>623 2180 00</t>
  </si>
  <si>
    <t>К-Т СЦЕПЛЕНИЯ 406,402 ДВ.С ПОДШ. (ZOMMER)</t>
  </si>
  <si>
    <t>406-1601000</t>
  </si>
  <si>
    <t>К-Т СЦЕПЛЕНИЯ 406,405,ДВ.ГАЗ (LUК) С ПОДШ.</t>
  </si>
  <si>
    <t>624 3097 00</t>
  </si>
  <si>
    <t>К-Т СЦЕПЛЕНИЯ 4061,4063,405,409,4025,4026 ДВ.ГАЗЕЛЬ,УАЗ (ЗМЗ)</t>
  </si>
  <si>
    <t>4061.3906605</t>
  </si>
  <si>
    <t>К-Т СЦЕПЛЕНИЯ 511,513,523 ДВ.ДИАФРАГМЕННОЕ С ВЫЖ.МУФТОЙ(STARCO)</t>
  </si>
  <si>
    <t>SPK30011</t>
  </si>
  <si>
    <t>К-Т СЦЕПЛЕНИЯ 511,513,5234 ДВ.ЛЕПЕСТКОВОЕ (ЗМЗ)</t>
  </si>
  <si>
    <t>511.1601100-280</t>
  </si>
  <si>
    <t>К-Т СЦЕПЛЕНИЯ В СБ.4216ДВ.БИЗНЕС SACHS</t>
  </si>
  <si>
    <t>3000 950 069</t>
  </si>
  <si>
    <t>К-Т СЦЕПЛЕНИЯ ГАЗ 402 ДВ.(SACHS)</t>
  </si>
  <si>
    <t>3000829601</t>
  </si>
  <si>
    <t>К-Т СЦЕПЛЕНИЯ ГАЗ 406 ДВ.(HOLA) С ВЫЖИМ.ПОДШ.(ГАЗ)</t>
  </si>
  <si>
    <t>S256</t>
  </si>
  <si>
    <t>К-Т СЦЕПЛЕНИЯ ГАЗ 406 ДВ.(SACHS)</t>
  </si>
  <si>
    <t>300 0829 401</t>
  </si>
  <si>
    <t>К-Т СЦЕПЛЕНИЯ ГАЗ 406 ДВ.(VALEO)</t>
  </si>
  <si>
    <t>826298</t>
  </si>
  <si>
    <t>К-Т СЦЕПЛЕНИЯ ГАЗ 406,402 "ORGANIK" universal УСИЛ С КЕРАМ.НАКЛ.ДИСКА СЦ."MIBA"(ДИСК,КОРЗИНА,МУФТА С ПОДШ.)</t>
  </si>
  <si>
    <t>SPK24203/6SP</t>
  </si>
  <si>
    <t>К-Т СЦЕПЛЕНИЯ ГАЗ 406,402 "STARCO"(ДИСК,КОРЗИНА,МУФТА ПЛАСТ.)</t>
  </si>
  <si>
    <t>SPК24201/3153</t>
  </si>
  <si>
    <t>К-Т СЦЕПЛЕНИЯ ГАЗ 406,402,560 "STARCO" (ДИСК,КОРЗИНА,МУФТА МЕТАЛ С ПОДШ.)</t>
  </si>
  <si>
    <t>SPK24201/8370</t>
  </si>
  <si>
    <t>К-Т СЦЕПЛЕНИЯ ГАЗЕЛЬ (+) ДВ.4216 ( HOLA)</t>
  </si>
  <si>
    <t>S-258</t>
  </si>
  <si>
    <t>К-Т СЦЕПЛЕНИЯ ГАЗЕЛЬ (+) ДВ.4216 С ПОДШ. (KRAFT)</t>
  </si>
  <si>
    <t>W05240A</t>
  </si>
  <si>
    <t>К-Т СЦЕПЛЕНИЯ ГАЗЕЛЬ(+) ДВ.4216 С ПОДШ. (STARCO)</t>
  </si>
  <si>
    <t>SPK24201/121031</t>
  </si>
  <si>
    <t>К-Т СЦЕПЛЕНИЯ ЗИЛ-БЫЧОК ЛЕПЕСТ. СТК</t>
  </si>
  <si>
    <t>К-Т СЦЕПЛЕНИЯ УАЗ (DYMOS) (КОРЕЯ) 409 ДВ. 5 СТУП.ТОНКИЙ ВАЛ</t>
  </si>
  <si>
    <t>SPK24214/2D</t>
  </si>
  <si>
    <t>К-Т СЦЕПЛЕНИЯ УАЗ (DYMOS) 31631 С ДВ."IVECO" 2-Х ДЕМПФЕРНЫЙ</t>
  </si>
  <si>
    <t>SPK24210/2D</t>
  </si>
  <si>
    <t>К-Т СЦЕПЛЕНИЯ УАЗ 402 ДВ.(LUК)</t>
  </si>
  <si>
    <t>625 2339 09</t>
  </si>
  <si>
    <t>К-Т СЦЕПЛЕНИЯ УАЗ 409 ДВ.(LUK)</t>
  </si>
  <si>
    <t>624 3186 09</t>
  </si>
  <si>
    <t>К-Т СЦЕПЛЕНИЯ УАЗ ДВ.421 КПП 4 СТ.(10 ЗУБЬЕВ)БЕЗ МУФТЫ (STARСO)</t>
  </si>
  <si>
    <t>SPK250861(417-1601130)</t>
  </si>
  <si>
    <t>К-Т ШПИЛЕК Г/БЛОКА УАЗ (5+5) Ф11 ММ</t>
  </si>
  <si>
    <t>К-Т ШТАНГ,ГИДРОТОЛКАТЕЛЕЙ,РЕГУЛ.БОЛТОВ ДВ.4216 КТ(8ШТ.)</t>
  </si>
  <si>
    <t>21-1007175-ГК</t>
  </si>
  <si>
    <t>К-Т ЭЛ.С/ПОД.ГАЗ ЗАД.ДВЕР.С ПРОВ.(Л+П)</t>
  </si>
  <si>
    <t>31105-6204020/21-21</t>
  </si>
  <si>
    <t>К-Т ЭЛ.С/ПОД.ГАЗ ПЕР.ДВЕР.С ПРОВ.(Л+П)</t>
  </si>
  <si>
    <t>31105-6104020/21-21</t>
  </si>
  <si>
    <t>К-Т ЭЛ.С/ПОДЪЕМН.ГАЗЕЛЬ,СОБОЛЬ ПЕР.ДВЕРИ (Л+П) (ДЗС)</t>
  </si>
  <si>
    <t>3302-6104010/11-21</t>
  </si>
  <si>
    <t>К-Т ЭЛ.С/ПОДЪЕМН.ГАЗЕЛЬ,СОБОЛЬ ПЕР.ДВЕРИ (Л+П) (РОССИЯ)</t>
  </si>
  <si>
    <t>КАМЕРА 175/R-16 ГАЗЕЛЬ (БЕЛАРУСЬ)</t>
  </si>
  <si>
    <t>175/R16</t>
  </si>
  <si>
    <t>КАМЕРА 175/R-16 ГАЗЕЛЬ (РОССИЯ)</t>
  </si>
  <si>
    <t>КАМЕРА 205/R-14 ШИР. Н/КАМСК</t>
  </si>
  <si>
    <t>КАМЕРА 205/R-15 УАЗ  ЯРОСЛ.</t>
  </si>
  <si>
    <t>КАММИНС 2.8 БАЧОК ОМЫВАТЕЛЯ БЕЗ МОТОРА</t>
  </si>
  <si>
    <t>КАММИНС 2.8 БАЧОК ОМЫВАТЕЛЯ ГАЗЕЛЬ В СБ.(ГАЗ)</t>
  </si>
  <si>
    <t>3302-5208010-10</t>
  </si>
  <si>
    <t>КАММИНС 2.8 БАЧОК ОМЫВАТЕЛЯ ГАЗЕЛЬ В СБ.(ПОЛИПЛАСТ)</t>
  </si>
  <si>
    <t>КАММИНС 2.8 БАЧОК РАСШИРИТЕЛЬНЫЙ (ГАЗ)</t>
  </si>
  <si>
    <t>33023-1311010</t>
  </si>
  <si>
    <t>КАММИНС 2.8 БЛОК УПРАВЛЕНИЯ (Е-3) (ГАЗ)</t>
  </si>
  <si>
    <t>3302-3761181</t>
  </si>
  <si>
    <t>КАММИНС 2.8 БЛОК ЦИЛИНДРОВ С КРЫШК.КОРЕНН.ПОДШ.(ГАЗ)</t>
  </si>
  <si>
    <t>4444-5261257</t>
  </si>
  <si>
    <t>КАММИНС 2.8 БОЛТ ВЕРХН.МЕХ-МА НАТЯЖЕНИЯ РЕМНЯ</t>
  </si>
  <si>
    <t>4444-3900678</t>
  </si>
  <si>
    <t>КАММИНС 2.8 БОЛТ ВЕРХН.МЕХ-МА НАТЯЖЕНИЯ РЕМНЯ,ТОПЛ.НАСОСА (ГАЗ)</t>
  </si>
  <si>
    <t>КАММИНС 2.8 БОЛТ ВТУЛКИ ПРЕДПУСК.ПОДОГР.,ВПУСК.КОЛЛЕКТОРА</t>
  </si>
  <si>
    <t>4444-4940117</t>
  </si>
  <si>
    <t>КАММИНС 2.8 БОЛТ ВТУЛКИ ПРЕДПУСК.ПОДОГР.ВПУСК.КОЛЛЕКТОРА (ГАЗ)</t>
  </si>
  <si>
    <t>КАММИНС 2.8 БОЛТ ГБЦ (10ШТ.НА АВТ.)</t>
  </si>
  <si>
    <t>4444-5257728</t>
  </si>
  <si>
    <t>КАММИНС 2.8 БОЛТ ГБЦ (10ШТ.НА АВТ.) (ГАЗ)</t>
  </si>
  <si>
    <t>КАММИНС 2.8 БОЛТ ЗВЕЗДОЧКИ Р/ВАЛА</t>
  </si>
  <si>
    <t>4444-3864113</t>
  </si>
  <si>
    <t>КАММИНС 2.8 БОЛТ ЗВЕЗДОЧКИ Р/ВАЛА (ГАЗ)</t>
  </si>
  <si>
    <t>КАММИНС 2.8 БОЛТ КРЕПЛ.ВПУСКН.КОЛЛЕКТ.ВОЗД.(2ШТ.НА АВТО)</t>
  </si>
  <si>
    <t>4444-5267327</t>
  </si>
  <si>
    <t>КАММИНС 2.8 БОЛТ КРЕПЛ.ВПУСКН.КОЛЛЕКТ.ВОЗД.(9ШТ.НА АВТО) (ГАЗ)</t>
  </si>
  <si>
    <t>КАММИНС 2.8 БОЛТ КРЕПЛ.ВЫПУСКНОГО КОЛЛЕКТОРА (8ШТ.НА АВТО)</t>
  </si>
  <si>
    <t>4444-3093926</t>
  </si>
  <si>
    <t>КАММИНС 2.8 БОЛТ КРЕПЛ.ВЫПУСКНОГО КОЛЛЕКТОРА (8ШТ.НА АВТО) (ГАЗ)</t>
  </si>
  <si>
    <t>КАММИНС 2.8 БОЛТ КРЕПЛ.ГЕНЕРАТОРА (ГАЗ)</t>
  </si>
  <si>
    <t>4444-3089016</t>
  </si>
  <si>
    <t>4444-3902663</t>
  </si>
  <si>
    <t>КАММИНС 2.8 БОЛТ КРЕПЛ.ГЕНЕРАТОРА М10*1,5*120</t>
  </si>
  <si>
    <t>КАММИНС 2.8 БОЛТ КРЕПЛ.КАРТЕРА МАХОВИКА (7ШТ.НА АВТ.)</t>
  </si>
  <si>
    <t>4444-3902116</t>
  </si>
  <si>
    <t>КАММИНС 2.8 БОЛТ КРЕПЛ.КАРТЕРА МАХОВИКА (7ШТ.НА АВТ.) (ГАЗ)</t>
  </si>
  <si>
    <t>КАММИНС 2.8 БОЛТ КРЕПЛ.КРЫШКИ КОРЕН. ПОДШИП.БЛОКА ЦИЛ.</t>
  </si>
  <si>
    <t>4444-3927948</t>
  </si>
  <si>
    <t>КАММИНС 2.8 БОЛТ КРЕПЛ.КРЫШКИ КОРЕН. ПОДШИП.БЛОКА ЦИЛ.(ГАЗ)</t>
  </si>
  <si>
    <t>КАММИНС 2.8 БОЛТ КРЕПЛ.МАСЛООХЛ.,УПОРН.ПЛАСТИНЫ Р/ВАЛА (ГАЗ)</t>
  </si>
  <si>
    <t>4444-3900627</t>
  </si>
  <si>
    <t>КАММИНС 2.8 БОЛТ КРЕПЛ.НАСОСА ГУР (3ШТ.НА АВТ.) (ГАЗ)</t>
  </si>
  <si>
    <t>4444-3902114</t>
  </si>
  <si>
    <t>КАММИНС 2.8 БОЛТ КРЕПЛ.ОПОРЫ ВЕНТИЛЯТОРА (ГАЗ)</t>
  </si>
  <si>
    <t>4444-3286392</t>
  </si>
  <si>
    <t>КАММИНС 2.8 БОЛТ КРЕПЛ.ПЕРЕДН.КРЫШКИ БЛОКА ЦИЛ.(10ШТ.НА АВТО) (ГАЗ)</t>
  </si>
  <si>
    <t>4444-3900632</t>
  </si>
  <si>
    <t>КАММИНС 2.8 БОЛТ КРЕПЛ.ТУРБОКОМПРЕССОРА</t>
  </si>
  <si>
    <t>4444-4898482</t>
  </si>
  <si>
    <t>КАММИНС 2.8 БОЛТ КРЕПЛ.ТУРБОКОМПРЕССОРА (ГАЗ)</t>
  </si>
  <si>
    <t>КАММИНС 2.8 БОЛТ КРЕПЛ.ФОРСУНКИ</t>
  </si>
  <si>
    <t>4444-3914407</t>
  </si>
  <si>
    <t>КАММИНС 2.8 БОЛТ КРЕПЛ.ФОРСУНКИ (ГАЗ)</t>
  </si>
  <si>
    <t>КАММИНС 2.8 БОЛТ КРЕПЛ.ШКИВА ВЕНТИЛЯТОРА (ГАЗ)</t>
  </si>
  <si>
    <t>4444-3093922</t>
  </si>
  <si>
    <t>КАММИНС 2.8 БОЛТ КРЕПЛ.ШКИВА К К/ВАЛУ (3ШТ.НА АВТО)</t>
  </si>
  <si>
    <t>4444-4990385</t>
  </si>
  <si>
    <t>КАММИНС 2.8 БОЛТ КРЕПЛ.ШКИВА К К/ВАЛУ (3ШТ.НА АВТО) (ГАЗ)</t>
  </si>
  <si>
    <t>КАММИНС 2.8 БОЛТ КРЕПЛ.ШКИВА НАСОСА ГУР (3ШТ.НА АВТ.)</t>
  </si>
  <si>
    <t>4444-3093923</t>
  </si>
  <si>
    <t>КАММИНС 2.8 БОЛТ КРЕПЛ.ШКИВА НАСОСА ГУР (3ШТ.НА АВТ.) (ГАЗ)</t>
  </si>
  <si>
    <t>КАММИНС 2.8 БОЛТ КРЕПЛ.ЭКРАНА ТЕПЛОЗАЩИТЫ (ГАЗ)</t>
  </si>
  <si>
    <t>4444-3900626</t>
  </si>
  <si>
    <t>КАММИНС 2.8 БОЛТ КРЫШКИ ЗАДН.САЛЬНИКА К/ВАЛА М6*1*16 (ГАЗ)</t>
  </si>
  <si>
    <t>4444-3913638</t>
  </si>
  <si>
    <t>КАММИНС 2.8 БОЛТ КРЫШКИ НАТЯЖИТЕЛЯ ЦЕПИ (2ШТ.НА АВТО) (ГАЗ)</t>
  </si>
  <si>
    <t>4444-4895877</t>
  </si>
  <si>
    <t>КАММИНС 2.8 БОЛТ КРЫШКИ ШАТУНОВ (ГАЗ)</t>
  </si>
  <si>
    <t>4444-5263944</t>
  </si>
  <si>
    <t>КАММИНС 2.8 БОЛТ НАПРАВЛЯЮЩЕЙ ЦЕПИ (3 ШТ.НА АВТО)</t>
  </si>
  <si>
    <t>4444-5255271</t>
  </si>
  <si>
    <t>КАММИНС 2.8 БОЛТ НАПРАВЛЯЮЩЕЙ ЦЕПИ (3 ШТ.НА АВТО) (ГАЗ)</t>
  </si>
  <si>
    <t>КАММИНС 2.8 БОЛТ ОСИ КОРОМЫСЕЛ</t>
  </si>
  <si>
    <t>КАММИНС 2.8 БОЛТ ПЕРЕДНЕЙ КРЫШКИ(14 ШТ.НА АВТО)</t>
  </si>
  <si>
    <t>4444-5255748</t>
  </si>
  <si>
    <t>КАММИНС 2.8 БОЛТ ПЕРЕДНЕЙ КРЫШКИ(14 ШТ.НА АВТО) (ГАЗ)</t>
  </si>
  <si>
    <t>КАММИНС 2.8 БОЛТ ПОМПЫ,КРЫШКИ РАСПРЕД.ШЕСТЕРЕН (8ШТ.НА АВТО) (ГАЗ)</t>
  </si>
  <si>
    <t>4444-3901865</t>
  </si>
  <si>
    <t>КАММИНС 2.8 БОЛТ ПРИВОДНОЙ ЗВЕЗДОЧКИ ГРМ БОКОВ.(4ШТ.НА АВТО) (ГАЗ)</t>
  </si>
  <si>
    <t>4444-3906391</t>
  </si>
  <si>
    <t>КАММИНС 2.8 БОЛТ ПРИВОДНОЙ ЗВЕЗДОЧКИ ГРМ ЦЕНТР.(ГАЗ)</t>
  </si>
  <si>
    <t>4444-3093940</t>
  </si>
  <si>
    <t>КАММИНС 2.8 БОЛТ ФОРСУНКИ ОХЛАЖДЕНИЯ ПОРШНЯ (4ШТ.НА АВТ.) М10*1*10</t>
  </si>
  <si>
    <t>4444-3900625</t>
  </si>
  <si>
    <t>КАММИНС 2.8 ВАКУУМНЫЙ НАСОС</t>
  </si>
  <si>
    <t>4444-5282085</t>
  </si>
  <si>
    <t>КАММИНС 2.8 ВАКУУМНЫЙ НАСОС (ГАЗ)</t>
  </si>
  <si>
    <t>КАММИНС 2.8 ВЕНЕЦ МАХОВИКА</t>
  </si>
  <si>
    <t>4444-4946759</t>
  </si>
  <si>
    <t>КАММИНС 2.8 ВЕНЕЦ МАХОВИКА (ГАЗ)</t>
  </si>
  <si>
    <t>КАММИНС 2.8 ВЕНТИЛЯТОР (ПУСТОЙ)</t>
  </si>
  <si>
    <t>КАММИНС 2.8 ВЕНТИЛЯТОР ПУСТОЙ "HTKL" (ЛЕВОЕ ВРАЩ.) 380 ММ</t>
  </si>
  <si>
    <t>2203515 HTKL</t>
  </si>
  <si>
    <t>КАММИНС 2.8 ВЕНТИЛЯТОР С МУФТОЙ В СБ. 400 ММ. (HTKS)</t>
  </si>
  <si>
    <t>HTKS020005181</t>
  </si>
  <si>
    <t>КАММИНС 2.8 ВЕНТИЛЯТОР С МУФТОЙ В СБ.(ГЕРМАНИЯ) (ГАЗ)</t>
  </si>
  <si>
    <t>3302.1308060</t>
  </si>
  <si>
    <t>КАММИНС 2.8 ВИЛКА СЦЕПЛЕНИЯ (ГАЗ)</t>
  </si>
  <si>
    <t>3302-1601200-10</t>
  </si>
  <si>
    <t>КАММИНС 2.8 ВКЛАДЫШ КОРЕННОЙ К/В ВЕРХНИЙ (4ШТ. НА АВТО)</t>
  </si>
  <si>
    <t>4444-4996250</t>
  </si>
  <si>
    <t>КАММИНС 2.8 ВКЛАДЫШ КОРЕННОЙ К/В ВЕРХНИЙ (4ШТ. НА АВТО) (ГАЗ)</t>
  </si>
  <si>
    <t>КАММИНС 2.8 ВКЛАДЫШ КОРЕННОЙ К/В НИЖНИЙ СТАНД.(5ШТ.НА АВТО)</t>
  </si>
  <si>
    <t>4444-4946030</t>
  </si>
  <si>
    <t>КАММИНС 2.8 ВКЛАДЫШ КОРЕННОЙ К/В НИЖНИЙ СТАНД.(5ШТ.НА АВТО) (ГАЗ)</t>
  </si>
  <si>
    <t>КАММИНС 2.8 ВКЛАДЫШ КОРЕНОЙ К/ВАЛА УПОРНЫЙ (1ШТ.НА АВТ.)</t>
  </si>
  <si>
    <t>4444-4946031</t>
  </si>
  <si>
    <t>КАММИНС 2.8 ВКЛАДЫШ КОРЕНОЙ К/ВАЛА УПОРНЫЙ (1ШТ.НА АВТ.) (ГАЗ)</t>
  </si>
  <si>
    <t>КАММИНС 2.8 ВКЛАДЫШ ШАТУННЫЙ ВЕРХНИЙ</t>
  </si>
  <si>
    <t>4444-5284536</t>
  </si>
  <si>
    <t>КАММИНС 2.8 ВКЛАДЫШ ШАТУННЫЙ ВЕРХНИЙ (4 ШТ.НА АВТО) (ГАЗ)</t>
  </si>
  <si>
    <t>КАММИНС 2.8 ВКЛАДЫШ ШАТУННЫЙ НИЖНИЙ (4ШТ.НА АВТО)</t>
  </si>
  <si>
    <t>4444-5284537</t>
  </si>
  <si>
    <t>4444-5340182</t>
  </si>
  <si>
    <t>КАММИНС 2.8 ВКЛАДЫШИ КОМПЛЕКТ НА КОЛЕНВАЛ</t>
  </si>
  <si>
    <t>КАММИНС 2.8 ВСТАВКА ВОЗДУШНОГО ФИЛЬТРА (Е-4) (ГАЗ)</t>
  </si>
  <si>
    <t>3302-3761352</t>
  </si>
  <si>
    <t>КАММИНС 2.8 ВСТАВКА КЛАП.КРЫШКИ (ОГРАНИЧ.КОМПРЕССИИ) (4ШТ.НА АВТ.) (ГАЗ)</t>
  </si>
  <si>
    <t>4444-5255315</t>
  </si>
  <si>
    <t>КАММИНС 2.8 ВТУЛКА БОЛТА ВЫПУСКНОГО КОЛЛЕКТОРА (8ШТ НА АВТО)</t>
  </si>
  <si>
    <t>4444-5255567</t>
  </si>
  <si>
    <t>КАММИНС 2.8 ВТУЛКА Г/БЛОКА (РАСПРЕДВАЛА)</t>
  </si>
  <si>
    <t>4444-4995863</t>
  </si>
  <si>
    <t>КАММИНС 2.8 ВТУЛКА Г/БЛОКА (РАСПРЕДВАЛА) (ГАЗ)</t>
  </si>
  <si>
    <t>КАММИНС 2.8 ВТУЛКА НАПРАВЛЯЮЩАЯ ГБЦ (ГАЗ)</t>
  </si>
  <si>
    <t>4444-5253886</t>
  </si>
  <si>
    <t>КАММИНС 2.8 ВТУЛКА СВЕЧИ НАКАЛА (ГАЗ)</t>
  </si>
  <si>
    <t>3302-3761473</t>
  </si>
  <si>
    <t>КАММИНС 2.8 ВХОДН.ВОДЯН.ПАТРУБОК</t>
  </si>
  <si>
    <t>4444-5270241</t>
  </si>
  <si>
    <t>КАММИНС 2.8 ГАЙКА КОРОМЫСЕЛ (ГАЗ)</t>
  </si>
  <si>
    <t>4444-2871345</t>
  </si>
  <si>
    <t>КАММИНС 2.8 ГАЙКА КРЕПЛЕНИЯ ТУРБОКОМПРЕССОРА</t>
  </si>
  <si>
    <t>4444-3929777</t>
  </si>
  <si>
    <t>КАММИНС 2.8 ГЕНЕРАТОР (14V,120A)</t>
  </si>
  <si>
    <t>4444-5266781(5318120)</t>
  </si>
  <si>
    <t>КАММИНС 2.8 ГЕНЕРАТОР (14V,120A) (ГАЗ)</t>
  </si>
  <si>
    <t>4444-5266781</t>
  </si>
  <si>
    <t>КАММИНС 2.8 ГЕНЕРАТОР (Е-4) (ГАЗ)</t>
  </si>
  <si>
    <t>4444-5318121</t>
  </si>
  <si>
    <t>КАММИНС 2.8 ГЕНЕРАТОР (КОНТАКТЫ-БОЛТЫ) ДЛЯ ДВИГ.9423 (14V,120A)</t>
  </si>
  <si>
    <t>4444-5272666</t>
  </si>
  <si>
    <t>КАММИНС 2.8 ГИЛЬЗА ЦИЛИНДРА ОРИГИНАЛ</t>
  </si>
  <si>
    <t>4444-3803544</t>
  </si>
  <si>
    <t>КАММИНС 2.8 ГИЛЬЗА ЦИЛИНДРА ПОД СТАНД.ПОРШЕНЬ</t>
  </si>
  <si>
    <t>4444-3803544 (3804424)</t>
  </si>
  <si>
    <t>КАММИНС 2.8 ДАТЧИК ДАВЛЕНИЯ ТОПЛИВА В РАМПЕ (BOSCH)</t>
  </si>
  <si>
    <t>0 281 006 176</t>
  </si>
  <si>
    <t>КАММИНС 2.8 ДАТЧИК ПОЛОЖЕНИЯ К/ВАЛА (Е-4)</t>
  </si>
  <si>
    <t>4444-4307346</t>
  </si>
  <si>
    <t>КАММИНС 2.8 ДАТЧИК ПОЛОЖЕНИЯ К/ВАЛА (Е-4) (ГАЗ)</t>
  </si>
  <si>
    <t>4444-4327230</t>
  </si>
  <si>
    <t>КАММИНС 2.8 ДАТЧИК ТЕМПЕРАТУРЫ ОХЛ.ЖИДКОСТИ (КАЛУГА)</t>
  </si>
  <si>
    <t>235.3828000</t>
  </si>
  <si>
    <t>КАММИНС 2.8 ДВИГАТЕЛЬ 1 КОМПЛ.С БЛОК.УПР.И ЖГУТАМИ (Е-3) (ГАЗ)</t>
  </si>
  <si>
    <t>ISF2.8S3129T-003</t>
  </si>
  <si>
    <t>КАММИНС 2.8 ДИСК СЦЕПЛЕНИЯ (SACHS) (ГАЗ)</t>
  </si>
  <si>
    <t>.201878005456</t>
  </si>
  <si>
    <t>КАММИНС 2.8 ДИСК СЦЕПЛЕНИЯ УСИЛЕННЫЙ (STARCO)</t>
  </si>
  <si>
    <t>201878005456</t>
  </si>
  <si>
    <t>КАММИНС 2.8 ДИФУЗОР (ГАЗ)</t>
  </si>
  <si>
    <t>3302-1309011</t>
  </si>
  <si>
    <t>КАММИНС 2.8 ДМРВ (Е-4) (ГАЗ)</t>
  </si>
  <si>
    <t>4444-4984760</t>
  </si>
  <si>
    <t>КАММИНС 2.8 ДМРВ (Е-5) (ГАЗ)</t>
  </si>
  <si>
    <t>4444-2872520</t>
  </si>
  <si>
    <t>КАММИНС 2.8 ДРОССЕЛЬ Е-4 В СБ.</t>
  </si>
  <si>
    <t>4444-4994707</t>
  </si>
  <si>
    <t>КАММИНС 2.8 ЖГУТ №377 (ПРОВОД ГЕНЕРАТОРА)(ГАЗ)</t>
  </si>
  <si>
    <t>33023.3724377-10</t>
  </si>
  <si>
    <t>КАММИНС 2.8 ЖГУТ ПРОВОДОВ ТОПЛ.ФОРСУНОК</t>
  </si>
  <si>
    <t>4444-5260364(5289407)</t>
  </si>
  <si>
    <t>КАММИНС 2.8 ЖГУТ ПРОВОДОВ ТОПЛ.ФОРСУНОК (ГАЗ)</t>
  </si>
  <si>
    <t>4444-5260364</t>
  </si>
  <si>
    <t>КАММИНС 2.8 ЗАГЛУШКА БЛОКА ЦИЛИНДРОВ ВОГНУТАЯ</t>
  </si>
  <si>
    <t>4444-3900956</t>
  </si>
  <si>
    <t>КАММИНС 2.8 ЗАГЛУШКА ГОЛОВКИ БЛОКА (11ШТ.НА АВТ.)</t>
  </si>
  <si>
    <t>4444-3920706</t>
  </si>
  <si>
    <t>КАММИНС 2.8 ЗАГЛУШКА ГОЛОВКИ БЛОКА (11ШТ.НА АВТ.) (ГАЗ)</t>
  </si>
  <si>
    <t>КАММИНС 2.8 ЗАГЛУШКА КОРПУСА ТЕРМОСТАТА (2ШТ.НА АВТ.)</t>
  </si>
  <si>
    <t>4444-3678611</t>
  </si>
  <si>
    <t>КАММИНС 2.8 ЗАГЛУШКА ПЕРЕДН.КРЫШКИ БЛОКА ЦИЛ.В СБ.</t>
  </si>
  <si>
    <t>4444-5259561</t>
  </si>
  <si>
    <t>КАММИНС 2.8 ЗАЖИМ ТРУБКИ МАСЛ.ЩУПА</t>
  </si>
  <si>
    <t>4444-5265024</t>
  </si>
  <si>
    <t>КАММИНС 2.8 ЗВЕЗДОЧКА ПРИВОДНАЯ ГРМ</t>
  </si>
  <si>
    <t>4444-5254871</t>
  </si>
  <si>
    <t>КАММИНС 2.8 ЗВЕЗДОЧКА РАСПРЕДВАЛА</t>
  </si>
  <si>
    <t>4444-5255270</t>
  </si>
  <si>
    <t>КАММИНС 2.8 ЗВЕЗДОЧКА РАСПРЕДВАЛА (ГАЗ)</t>
  </si>
  <si>
    <t>КАММИНС 2.8 К-Т ПАТРУБКОВ РАДИАТОРА (Е-3) (2ШТ.) (БАЛАКОВО)</t>
  </si>
  <si>
    <t>КАММИНС 2.8 К-Т ПАТРУБКОВ РАДИАТОРА (Е-4) 2ШТ.СИЛИКОН (БАЛАКОВО)</t>
  </si>
  <si>
    <t>КАММИНС 2.8 К-Т СЦЕПЛЕНИЯ ГАЗЕЛЬ (+) (HOLA)</t>
  </si>
  <si>
    <t>SH12-259</t>
  </si>
  <si>
    <t>КАММИНС 2.8 К-Т СЦЕПЛЕНИЯ ГАЗЕЛЬ (+) (KRAFT)</t>
  </si>
  <si>
    <t>W05240B</t>
  </si>
  <si>
    <t>КАММИНС 2.8 К-Т СЦЕПЛЕНИЯ ГАЗЕЛЬ (+) (STARCO)</t>
  </si>
  <si>
    <t>SPK24208</t>
  </si>
  <si>
    <t>КАММИНС 2.8 К-Т СЦЕПЛЕНИЯ ГАЗЕЛЬ (+) (ZOMMER)</t>
  </si>
  <si>
    <t>3302-1601000-42</t>
  </si>
  <si>
    <t>КАММИНС 2.8 КАРТЕР МАХОВИКА (Е-4) (ГАЗ)</t>
  </si>
  <si>
    <t>4444-5308076</t>
  </si>
  <si>
    <t>КАММИНС 2.8 КАРТЕР МАХОВИКА В СБ.(ГАЗ)</t>
  </si>
  <si>
    <t>4444-5260765</t>
  </si>
  <si>
    <t>КАММИНС 2.8 КАРТЕР СЦЕПЛЕНИЯ ГАЗЕЛЬ (ГАЗ)</t>
  </si>
  <si>
    <t>3302-1601015</t>
  </si>
  <si>
    <t>КАММИНС 2.8 КЛАПАН ВПУСКНОЙ</t>
  </si>
  <si>
    <t>4444-5261320</t>
  </si>
  <si>
    <t>КАММИНС 2.8 КЛАПАН ВПУСКНОЙ (Е-4)</t>
  </si>
  <si>
    <t>4444-5308264</t>
  </si>
  <si>
    <t>КАММИНС 2.8 КЛАПАН ВПУСКНОЙ (Е-4) (ГАЗ)</t>
  </si>
  <si>
    <t>КАММИНС 2.8 КЛАПАН ВЫПУСКНОЙ</t>
  </si>
  <si>
    <t>4444-5256949</t>
  </si>
  <si>
    <t>КАММИНС 2.8 КЛАПАН ВЫПУСКНОЙ (Е-4)</t>
  </si>
  <si>
    <t>4444-5308265</t>
  </si>
  <si>
    <t>КАММИНС 2.8 КЛАПАН ВЫПУСКНОЙ (Е-4) (ГАЗ)</t>
  </si>
  <si>
    <t>КАММИНС 2.8 КЛАПАН ОБРАТНЫЙ УСИЛ.ТОРМОЗОВ (ГАЗ)</t>
  </si>
  <si>
    <t>.0204255397</t>
  </si>
  <si>
    <t>КАММИНС 2.8 КЛАПАН ПЕРЕПУСКНОЙ ДЛЯ ТНВД (Е-3) (BOSCH)</t>
  </si>
  <si>
    <t>F00N200798</t>
  </si>
  <si>
    <t>КАММИНС 2.8 КЛАПАН РЕГУЛ.ДАВЛ.МАСЛОНАСОСА</t>
  </si>
  <si>
    <t>4444-5262906</t>
  </si>
  <si>
    <t>КАММИНС 2.8 КЛАПАН РЕЦИРК.ВЫХЛ.ГАЗОВ ЕГР (Е-4)</t>
  </si>
  <si>
    <t>4444-5342275</t>
  </si>
  <si>
    <t>КАММИНС 2.8 КЛАПАН ФОРСУНКИ (BOSCH)</t>
  </si>
  <si>
    <t>F00VC01383</t>
  </si>
  <si>
    <t>КАММИНС 2.8 КОЛЕНВАЛ В СБ.</t>
  </si>
  <si>
    <t>4444-5264231(WP482-FT) (5282791)</t>
  </si>
  <si>
    <t>КАММИНС 2.8 КОЛЛЕКТОР ВПУСКН.ВОЗДУХА (ГАЗ)</t>
  </si>
  <si>
    <t>4444-5267619</t>
  </si>
  <si>
    <t>КАММИНС 2.8 КОЛЛЕКТОР ВПУСКН.ВОЗДУХА (Е-4)</t>
  </si>
  <si>
    <t>4444-5267617</t>
  </si>
  <si>
    <t>КАММИНС 2.8 КОЛЛЕКТОР ВЫПУСКНОЙ</t>
  </si>
  <si>
    <t>4444-4988653</t>
  </si>
  <si>
    <t>КАММИНС 2.8 КОЛЛЕКТОР ВЫПУСКНОЙ (ГАЗ)</t>
  </si>
  <si>
    <t>КАММИНС 2.8 КОЛПАЧОК МАСЛОСЪЁМНЫЙ</t>
  </si>
  <si>
    <t>4444-4976170</t>
  </si>
  <si>
    <t>КАММИНС 2.8 КОЛЬЦА ПОРШНЕВЫЕ К-Т НА 1 ПОРШЕНЬ</t>
  </si>
  <si>
    <t>4976251+4976252+5269330</t>
  </si>
  <si>
    <t>КАММИНС 2.8 КОЛЬЦА ПОРШНЕВЫЕ К-Т НА ДВИГАТЕЛЬ</t>
  </si>
  <si>
    <t>КАММИНС 2.8 КОЛЬЦО (ШЕСТЕРНЯ) ДАТЧИКА ЧАСТОТЫ ВРАЩ.ДВИГАТЕЛЯ</t>
  </si>
  <si>
    <t>4444-5267993</t>
  </si>
  <si>
    <t>КАММИНС 2.8 КОЛЬЦО (ШЕСТЕРНЯ) ДАТЧИКА ЧАСТОТЫ ВРАЩ.ДВИГАТЕЛЯ (ГАЗ)</t>
  </si>
  <si>
    <t>КАММИНС 2.8 КОЛЬЦО МЕДНОЕ ПОДАЧИ МАСЛА К ТКР</t>
  </si>
  <si>
    <t>4444-5281706</t>
  </si>
  <si>
    <t>КАММИНС 2.8 КОЛЬЦО ПОРШНЯ №1 НИЖН.КОМПРЕССИОННОЕ</t>
  </si>
  <si>
    <t>4444-4976252</t>
  </si>
  <si>
    <t>КАММИНС 2.8 КОЛЬЦО ПОРШНЯ №1 НИЖН.КОМПРЕССИОННОЕ (ГАЗ)</t>
  </si>
  <si>
    <t>КАММИНС 2.8 КОЛЬЦО ПОРШНЯ №2 ВЕРХН.КОМПРЕССИОННОЕ (ГАЗ)</t>
  </si>
  <si>
    <t>4444-5269330</t>
  </si>
  <si>
    <t>КАММИНС 2.8 КОЛЬЦО ПОРШНЯ №3 МАСЛОСЪЁМНОЕ</t>
  </si>
  <si>
    <t>4444-4976251</t>
  </si>
  <si>
    <t>КАММИНС 2.8 КОЛЬЦО ПОРШНЯ №3 МАСЛОСЪЁМНОЕ (ГАЗ)</t>
  </si>
  <si>
    <t>КАММИНС 2.8 КОЛЬЦО СТОПОР.ПОРШ.ПАЛЬЦА (ГАЗ)</t>
  </si>
  <si>
    <t>4444-5311011</t>
  </si>
  <si>
    <t>КАММИНС 2.8 КОЛЬЦО СТОПОРНОЕ ПОРШН.ПАЛЬЦА</t>
  </si>
  <si>
    <t>4444-5272201</t>
  </si>
  <si>
    <t>КАММИНС 2.8 КОЛЬЦО УПЛОТ.ПАТР.ОХЛАЖД.КЛАПАНА EGR (ГАЗ)</t>
  </si>
  <si>
    <t>4444-5265284</t>
  </si>
  <si>
    <t>КАММИНС 2.8 КОЛЬЦО УПЛОТН.ВОДЯНОГО ШТУЦЕРА ПЕРЕДН.КР.БЛОКА ЦИЛ.</t>
  </si>
  <si>
    <t>4444-5259924</t>
  </si>
  <si>
    <t>КАММИНС 2.8 КОЛЬЦО УПЛОТН.ВОДЯНОГО ШТУЦЕРА ПЕРЕДН.КР.БЛОКА ЦИЛ.(ГАЗ)</t>
  </si>
  <si>
    <t>КАММИНС 2.8 КОЛЬЦО УПЛОТН.ВПУСК.ВОЗД.ПАТРУБКА</t>
  </si>
  <si>
    <t>4444-4991149</t>
  </si>
  <si>
    <t>КАММИНС 2.8 КОЛЬЦО УПЛОТН.ВПУСК.ВОЗД.ПАТРУБКА (ГАЗ)</t>
  </si>
  <si>
    <t>КАММИНС 2.8 КОЛЬЦО УПЛОТН.ВСТАВКИ КЛАП.КРЫШКИ (4ШТ.НА АВТ.)</t>
  </si>
  <si>
    <t>4444-5255316</t>
  </si>
  <si>
    <t>КАММИНС 2.8 КОЛЬЦО УПЛОТН.ВХОДН.ВОДЯН.ПАТР.</t>
  </si>
  <si>
    <t>4444-5257072</t>
  </si>
  <si>
    <t>КАММИНС 2.8 КОЛЬЦО УПЛОТН.НА ФОРСУНКУ МЕДНОЕ</t>
  </si>
  <si>
    <t>4444-5290486</t>
  </si>
  <si>
    <t>КАММИНС 2.8 КОЛЬЦО УПЛОТН.НА ФОРСУНКУ МЕДНОЕ (BOSCH)</t>
  </si>
  <si>
    <t>F00VC17503 (4444-5290486)</t>
  </si>
  <si>
    <t>КАММИНС 2.8 КОЛЬЦО УПЛОТН.НА ФОРСУНКУ МЕДНОЕ (ГАЗ)</t>
  </si>
  <si>
    <t>КАММИНС 2.8 КОЛЬЦО УПЛОТН.ПАТР.ВОЗДУХОВОДА</t>
  </si>
  <si>
    <t>4444-3090126</t>
  </si>
  <si>
    <t>КАММИНС 2.8 КОЛЬЦО УПЛОТН.ПАТР.ВОЗДУХОВОДА (ГАЗ)</t>
  </si>
  <si>
    <t>КАММИНС 2.8 КОЛЬЦО УПЛОТН.ПАТР.ТЕРМОСТАТА К ВОД.НАСОСУ</t>
  </si>
  <si>
    <t>4444-5265277</t>
  </si>
  <si>
    <t>КАММИНС 2.8 КОЛЬЦО УПЛОТН.ПАТР.ТЕРМОСТАТА К ВОД.НАСОСУ (ГАЗ)</t>
  </si>
  <si>
    <t>КАММИНС 2.8 КОЛЬЦО УПЛОТН.ПАТРУБКА УГЛОВОГО ВПУСКНОГО ВОЗДУХА</t>
  </si>
  <si>
    <t>4444-5254215</t>
  </si>
  <si>
    <t>КАММИНС 2.8 КОЛЬЦО УПЛОТН.ПАТРУБКА УГЛОВОГО ВПУСКНОГО ВОЗДУХА (ГАЗ)</t>
  </si>
  <si>
    <t>КАММИНС 2.8 КОЛЬЦО УПЛОТН.ПЕР.КРЫШКИ БЛ.ЦИЛ.</t>
  </si>
  <si>
    <t>4444-5259563</t>
  </si>
  <si>
    <t>КАММИНС 2.8 КОЛЬЦО УПЛОТН.ПРОБКИ КАРТЕРА МАХОВИКА</t>
  </si>
  <si>
    <t>4444-3910260</t>
  </si>
  <si>
    <t>КАММИНС 2.8 КОЛЬЦО УПЛОТН.ПРОБКИ КАРТЕРА МАХОВИКА (ГАЗ)</t>
  </si>
  <si>
    <t>КАММИНС 2.8 КОЛЬЦО УПЛОТН.ПРОБКИ МАСЛ.ФИЛЬТРА</t>
  </si>
  <si>
    <t>4444-4995185</t>
  </si>
  <si>
    <t>КАММИНС 2.8 КОЛЬЦО УПЛОТН.ПРОБКИ МАСЛ.ФИЛЬТРА (ГАЗ)</t>
  </si>
  <si>
    <t>КАММИНС 2.8 КОЛЬЦО УПЛОТН.ТЕРМОСТАТА</t>
  </si>
  <si>
    <t>4444-5257077</t>
  </si>
  <si>
    <t>КАММИНС 2.8 КОЛЬЦО УПЛОТН.ТОПЛИВНОГО НАСОСА</t>
  </si>
  <si>
    <t>4444-2830977</t>
  </si>
  <si>
    <t>КАММИНС 2.8 КОЛЬЦО УПЛОТН.ТОПЛИВНОГО НАСОСА (ГАЗ)</t>
  </si>
  <si>
    <t>КАММИНС 2.8 КОЛЬЦО УПЛОТН.ФОРСУНКИ (ГАЗ)</t>
  </si>
  <si>
    <t>4444-4062328</t>
  </si>
  <si>
    <t>КАММИНС 2.8 КОЛЬЦО УПЛОТНИТ.КРЫШКИ НАТЯЖ.ЦЕПИ (ГАЗ)</t>
  </si>
  <si>
    <t>4444-3042543</t>
  </si>
  <si>
    <t>КАММИНС 2.8 КОЛЬЦО УПЛОТНИТ.СЛИВН.ТРУБКИ ТУРБОКОМПР.</t>
  </si>
  <si>
    <t>4444-4992560</t>
  </si>
  <si>
    <t>КАММИНС 2.8 КОЛЬЦО УПЛОТНИТ.СЛИВН.ТРУБКИ ТУРБОКОМПР.(ГАЗ)</t>
  </si>
  <si>
    <t>КАММИНС 2.8 КОМБИНАЦИЯ ПРИБОРОВ (ГАЗ)</t>
  </si>
  <si>
    <t>385.3801010-76</t>
  </si>
  <si>
    <t>КАММИНС 2.8 КОМБИНАЦИЯ ПРИБОРОВ С ЧАСАМИ</t>
  </si>
  <si>
    <t>58.3801000-052</t>
  </si>
  <si>
    <t>КАММИНС 2.8 КОРОМЫСЛО ВПУСКН.КЛАПАНА В СБ.</t>
  </si>
  <si>
    <t>4444-5271540</t>
  </si>
  <si>
    <t>КАММИНС 2.8 КОРОМЫСЛО ВПУСКН.КЛАПАНА В СБ.(ГАЗ)</t>
  </si>
  <si>
    <t>КАММИНС 2.8 КОРОМЫСЛО ВЫПУСКН.КЛАПАНА В СБ.</t>
  </si>
  <si>
    <t>4444-5271539</t>
  </si>
  <si>
    <t>КАММИНС 2.8 КОРОМЫСЛО ВЫПУСКН.КЛАПАНА В СБ.(ГАЗ)</t>
  </si>
  <si>
    <t>КАММИНС 2.8 КОРПУС ТЕРМОСТАТА</t>
  </si>
  <si>
    <t>4444-5293669</t>
  </si>
  <si>
    <t>КАММИНС 2.8 КПП ГАЗЕЛЬ 4Х4 (ГАЗ)</t>
  </si>
  <si>
    <t>27527-1700010</t>
  </si>
  <si>
    <t>КАММИНС 2.8 КРОНШТ.КРЕПЛ.РАДИАТОРА ВЕРХНИЙ (ГАЗ)</t>
  </si>
  <si>
    <t>3302-1302088-20</t>
  </si>
  <si>
    <t>КАММИНС 2.8 КРОНШТ.ТОПЛ.ФИЛЬТРА ЛЕВЫЙ (ГАЗ)</t>
  </si>
  <si>
    <t>3302-1117075</t>
  </si>
  <si>
    <t>КАММИНС 2.8 КРОНШТ.ТОПЛ.ФИЛЬТРА ПРАВЫЙ (ГАЗ)</t>
  </si>
  <si>
    <t>3302-1117074</t>
  </si>
  <si>
    <t>КАММИНС 2.8 КРОНШТЕЙН ГЕНЕРАТОРА</t>
  </si>
  <si>
    <t>4444-5286733</t>
  </si>
  <si>
    <t>КАММИНС 2.8 КРОНШТЕЙН ГЕНЕРАТОРА (ГАЗ)</t>
  </si>
  <si>
    <t>КАММИНС 2.8 КРЫШКА ВЕРХНЯЯ СЕПАРАТОРА</t>
  </si>
  <si>
    <t>КАММИНС 2.8 КРЫШКА КЛАПАНАЯ Е-5 (ГАЗ)</t>
  </si>
  <si>
    <t>4444-5262620</t>
  </si>
  <si>
    <t>КАММИНС 2.8 КРЫШКА КЛАПАННАЯ</t>
  </si>
  <si>
    <t>4444-5262617</t>
  </si>
  <si>
    <t>КАММИНС 2.8 КРЫШКА КОРПУСА ТЕРМОСТАТА</t>
  </si>
  <si>
    <t>4444-5263134</t>
  </si>
  <si>
    <t>КАММИНС 2.8 КРЫШКА МАСЛОЗАЛИВНОЙ ГОРЛОВИНЫ</t>
  </si>
  <si>
    <t>4444-5255310</t>
  </si>
  <si>
    <t>КАММИНС 2.8 КРЫШКА МАСЛОЗАЛИВНОЙ ГОРЛОВИНЫ (ГАЗ)</t>
  </si>
  <si>
    <t>КАММИНС 2.8 КРЫШКА МАСЛЯНОГО НАСОСА ЗАДНЯЯ</t>
  </si>
  <si>
    <t>4444-5269878</t>
  </si>
  <si>
    <t>КАММИНС 2.8 КРЫШКА МАСЛЯНОГО НАСОСА ЗАДНЯЯ (ГАЗ)</t>
  </si>
  <si>
    <t>КАММИНС 2.8 КРЫШКА НАТЯЖИТЕЛЯ ЦЕПИ В СБ.</t>
  </si>
  <si>
    <t>4444-5255518</t>
  </si>
  <si>
    <t>КАММИНС 2.8 КРЫШКА НАТЯЖИТЕЛЯ ЦЕПИ В СБ.(ГАЗ)</t>
  </si>
  <si>
    <t>КАММИНС 2.8 КРЫШКА ПЕРЕДН.БЛ.ЦИЛ.В СБ.С ПОМП.,М/НАС.И М/ОХЛ.С ОТВ.ПОД ДАТЧИК ДИАМ.16</t>
  </si>
  <si>
    <t>4444-5302884</t>
  </si>
  <si>
    <t>КАММИНС 2.8 КРЫШКА ПЕРЕДН.БЛ.ЦИЛ.В СБ.С ПОМП.,М/НАС.И М/ОХЛ.С ОТВ.ПОД ДАТЧИК ДИАМ.16 (ГАЗ)</t>
  </si>
  <si>
    <t>КАММИНС 2.8 КРЫШКА РАСПРЕД.ШЕСТЕРЕН В СБ.С ПРОКЛ.</t>
  </si>
  <si>
    <t>4444-5259745</t>
  </si>
  <si>
    <t>КАММИНС 2.8 КРЫШКА РАСПРЕД.ШЕСТЕРЕН.(Е-4)</t>
  </si>
  <si>
    <t>4444-5302852</t>
  </si>
  <si>
    <t>КАММИНС 2.8 КРЫШКА РАСПРЕД.ШЕСТЕРЕН.БЕЗ ПРОКЛ.(ГАЗ)</t>
  </si>
  <si>
    <t>4444-5259744</t>
  </si>
  <si>
    <t>КАММИНС 2.8 КРЫШКА ЦЕПН.ПРИВОДА С ПРОКЛАДКОЙ</t>
  </si>
  <si>
    <t>4444-5264443</t>
  </si>
  <si>
    <t>КАММИНС 2.8 КРЫШКА ЦЕПН.ПРИВОДА С ПРОКЛАДКОЙ (ГАЗ)</t>
  </si>
  <si>
    <t>КАММИНС 2.8 МАХОВИК В СБ.</t>
  </si>
  <si>
    <t>4444-5253213</t>
  </si>
  <si>
    <t>КАММИНС 2.8 МОДУЛЬ ПЕДАЛЬНЫЙ ПЛАСТМ.КОРП.(АРЗАМАС)</t>
  </si>
  <si>
    <t>КДБА.453621.010-01(02)</t>
  </si>
  <si>
    <t>КАММИНС 2.8 МОДУЛЬ ПЕДАЛЬНЫЙ ПЛАСТМ.КОРП.(ГАЗ)</t>
  </si>
  <si>
    <t>КДБА.453621.010-02</t>
  </si>
  <si>
    <t>КАММИНС 2.8 МОДУЛЬ ТОПЛИВОЗАБОРА В СБ.С Б/ДАТЧ.(2ТРУБКИ) (CONTINENTAL)</t>
  </si>
  <si>
    <t>А2С81790900</t>
  </si>
  <si>
    <t>КАММИНС 2.8 МОДУЛЬ ТОПЛИВОЗАБОРА В СБ.С Б/ДАТЧ.(2ТРУБКИ) (СОАТЭ)</t>
  </si>
  <si>
    <t>3302.1139010 (А2С81790900)</t>
  </si>
  <si>
    <t>КАММИНС 2.8 МОДУЛЬ ТОПЛИВОЗАБОРА В СБ.С Б/ДАТЧ.(3ТРУБКИ С ПОДОГРЕВОМ) (CONTINENTAL)</t>
  </si>
  <si>
    <t>А2С81991600</t>
  </si>
  <si>
    <t>КАММИНС 2.8 МОДУЛЬ ТОПЛИВОЗАБОРА В СБ.С Б/ДАТЧ.(3ТРУБКИ С ПОДОГРЕВОМ) (CONTINENTAL) (ГАЗ)</t>
  </si>
  <si>
    <t>3302.1139020 (А2С81991600)</t>
  </si>
  <si>
    <t>КАММИНС 2.8 МУФТА БЕЗ КРЫЛЬЧАТКИ "НТКК"</t>
  </si>
  <si>
    <t>НТКК 22035151</t>
  </si>
  <si>
    <t>КАММИНС 2.8 МУФТА ИНТЕРКУЛЕРА 50Х63 (ГАЗ)</t>
  </si>
  <si>
    <t>3302-1173090</t>
  </si>
  <si>
    <t>КАММИНС 2.8 НАБОР ПРОКЛАДОК ДВ.ПОЛНЫЙ(15ШТ) "ESPRA"</t>
  </si>
  <si>
    <t>EG701871</t>
  </si>
  <si>
    <t>КАММИНС 2.8 НАБОР ПРОКЛАДОК ДВИГ.ПОЛНЫЙ</t>
  </si>
  <si>
    <t>4444-5257187-01</t>
  </si>
  <si>
    <t>ISF 2.8-FDJDXB</t>
  </si>
  <si>
    <t>КАММИНС 2.8 НАПРАВЛЯЮЩАЯ ЦЕПИ ЛЕВАЯ</t>
  </si>
  <si>
    <t>4444-5267973(5262516)</t>
  </si>
  <si>
    <t>КАММИНС 2.8 НАПРАВЛЯЮЩАЯ ЦЕПИ ЛЕВАЯ (ГАЗ)</t>
  </si>
  <si>
    <t>4444-5267973</t>
  </si>
  <si>
    <t>КАММИНС 2.8 НАПРАВЛЯЮЩАЯ ЦЕПИ ПРАВАЯ</t>
  </si>
  <si>
    <t>4444-5259767</t>
  </si>
  <si>
    <t>КАММИНС 2.8 НАПРАВЛЯЮЩАЯ ЦЕПИ ПРАВАЯ (ГАЗ)</t>
  </si>
  <si>
    <t>КАММИНС 2.8 НАСОС ГУР</t>
  </si>
  <si>
    <t>4444-5270739</t>
  </si>
  <si>
    <t>КАММИНС 2.8 НАСОС ГУР (ГАЗ)</t>
  </si>
  <si>
    <t>КАММИНС 2.8 НАТЯЖИТЕЛЬ ЦЕПИ</t>
  </si>
  <si>
    <t>4444-5267974</t>
  </si>
  <si>
    <t>КАММИНС 2.8 НАТЯЖНОЙ МЕХ-ЗМ РЕМНЯ</t>
  </si>
  <si>
    <t>4444-5262500</t>
  </si>
  <si>
    <t>КАММИНС 2.8 НАТЯЖНОЙ МЕХ-ЗМ РЕМНЯ (Е-5) (ГАЗ)</t>
  </si>
  <si>
    <t>4444-5271282</t>
  </si>
  <si>
    <t>КАММИНС 2.8 ОНВ (РАД.ИНТЕРКУЛЕРА) (LUZAR)</t>
  </si>
  <si>
    <t>LRIC 03028</t>
  </si>
  <si>
    <t>КАММИНС 2.8 ОНВ (РАД.ИНТЕРКУЛЕРА) (ЛИХОСЛАВЛЬ)</t>
  </si>
  <si>
    <t>ЛР3302.1172010</t>
  </si>
  <si>
    <t>КАММИНС 2.8 ОНВ (РАД.ИНТЕРКУЛЕРА) (ОРИГИНАЛ) (ГАЗ)</t>
  </si>
  <si>
    <t>2855.1172012</t>
  </si>
  <si>
    <t>КАММИНС 2.8 ОПОРА ВЕНТИЛЯТОРА ГАЗЕЛЬ В СБ.4 ОТВ. (ГАЗ)</t>
  </si>
  <si>
    <t>3302-1308080</t>
  </si>
  <si>
    <t>КАММИНС 2.8 ОПОРА ВЕНТИЛЯТОРА ГАЗЕЛЬ В СБ.6 ОТВ.</t>
  </si>
  <si>
    <t>4444-5270378</t>
  </si>
  <si>
    <t>КАММИНС 2.8 ОПОРА ВЕНТИЛЯТОРА ГАЗЕЛЬ В СБ.6 ОТВ.(ГАЗ)</t>
  </si>
  <si>
    <t>КАММИНС 2.8 ОПОРА ВИЛКИ СЦЕПЛЕНИЯ (ГАЗ)</t>
  </si>
  <si>
    <t>3302-1601215</t>
  </si>
  <si>
    <t>КАММИНС 2.8 ОСЬ КОРОМЫСЕЛ</t>
  </si>
  <si>
    <t>4444-5255568</t>
  </si>
  <si>
    <t>КАММИНС 2.8 ОСЬ КОРОМЫСЕЛ (ГАЗ)</t>
  </si>
  <si>
    <t>КАММИНС 2.8 ОХЛАДИТЕЛЬ ОТРАБОТАВШИХ ГАЗОВ</t>
  </si>
  <si>
    <t>4444-5310100</t>
  </si>
  <si>
    <t>4444-5342842</t>
  </si>
  <si>
    <t>КАММИНС 2.8 ПАЛЕЦ ПОРШНЯ</t>
  </si>
  <si>
    <t>4444-5257057</t>
  </si>
  <si>
    <t>КАММИНС 2.8 ПАЛЕЦ ПОРШНЯ (ГАЗ)</t>
  </si>
  <si>
    <t>КАММИНС 2.8 ПАТРУБКИ ПЕЧКИ КАБИНЫ ГАЗЕЛЬ (+) КТ (5ШТ.) (БАЛАКОВО)</t>
  </si>
  <si>
    <t>КАММИНС 2.8 ПАТРУБОК ВОЗДУШНЫЙ ВПУСКНОЙ</t>
  </si>
  <si>
    <t>4444-5266971</t>
  </si>
  <si>
    <t>КАММИНС 2.8 ПАТРУБОК ВОЗДУШНЫЙ ВПУСКНОЙ (ГАЗ)</t>
  </si>
  <si>
    <t>КАММИНС 2.8 ПАТРУБОК ВЫПУСКН.ОТ ТУРБИНЫ К НЕЙТР.(Е-4)</t>
  </si>
  <si>
    <t>4444-5308012</t>
  </si>
  <si>
    <t>КАММИНС 2.8 ПАТРУБОК ВЫПУСКНОЙ (ГАЗ)</t>
  </si>
  <si>
    <t>3302-1008108</t>
  </si>
  <si>
    <t>КАММИНС 2.8 ПАТРУБОК ИНТЕРКУЛЕРА (ХОЛОД.СТОРОНА) (ГАЗ)</t>
  </si>
  <si>
    <t>3302-1173412</t>
  </si>
  <si>
    <t>КАММИНС 2.8 ПАТРУБОК НАГНЕТАТЕЛЬНЫЙ (ГАЗ)</t>
  </si>
  <si>
    <t>3302-1173066</t>
  </si>
  <si>
    <t>КАММИНС 2.8 ПАТРУБОК ОТ ВОЗД.ФИЛЬТРА (Е-4) (ВОДЖСК)</t>
  </si>
  <si>
    <t>2705-1109192-10</t>
  </si>
  <si>
    <t>КАММИНС 2.8 ПАТРУБОК ПЕРЕПУСК.ТЕРМОСТАТА</t>
  </si>
  <si>
    <t>4444-5265278</t>
  </si>
  <si>
    <t>КАММИНС 2.8 ПАТРУБОК ПЕРЕПУСК.ТЕРМОСТАТА (ГАЗ)</t>
  </si>
  <si>
    <t>КАММИНС 2.8 ПАТРУБОК ПЕЧКИ (ГАЗ)</t>
  </si>
  <si>
    <t>3302-8120032-50</t>
  </si>
  <si>
    <t>3302-8120034-50</t>
  </si>
  <si>
    <t>3302-8120036-50</t>
  </si>
  <si>
    <t>КАММИНС 2.8 ПАТРУБОК РАДИАТОРА ВЕРХНИЙ (Е-3,4) (ВОЛЖСК)</t>
  </si>
  <si>
    <t>3302-1303010-70</t>
  </si>
  <si>
    <t>КАММИНС 2.8 ПАТРУБОК РАДИАТОРА ВЕРХНИЙ (Е-3,4) (ГАЗ)</t>
  </si>
  <si>
    <t>КАММИНС 2.8 ПАТРУБОК РАДИАТОРА НИЖНИЙ (Е-3) (ВОЛЖСК)</t>
  </si>
  <si>
    <t>3302-1303025-40</t>
  </si>
  <si>
    <t>КАММИНС 2.8 ПАТРУБОК РАДИАТОРА НИЖНИЙ (Е-3) (ГАЗ)</t>
  </si>
  <si>
    <t>КАММИНС 2.8 ПАТРУБОК РАДИАТОРА НИЖНИЙ (Е-4) (ВОЛЖСК)</t>
  </si>
  <si>
    <t>3302-1303025-60</t>
  </si>
  <si>
    <t>КАММИНС 2.8 ПАТРУБОК РАДИАТОРА НИЖНИЙ (Е-4) (ГАЗ)</t>
  </si>
  <si>
    <t>КАММИНС 2.8 ПАТРУБОК СЛИВА МАСЛА (ГАЗ)</t>
  </si>
  <si>
    <t>4444-5265251</t>
  </si>
  <si>
    <t>КАММИНС 2.8 ПАТРУБОК УГЛОВОЙ (ГАЗ)</t>
  </si>
  <si>
    <t>2401-72010100</t>
  </si>
  <si>
    <t>КАММИНС 2.8 ПАТРУБОК УГЛОВОЙ ВПУСКНОГО ВОЗДУХА (ГАЗ)</t>
  </si>
  <si>
    <t>4444-5253505</t>
  </si>
  <si>
    <t>КАММИНС 2.8 ПЕРВИЧНЫЙ ВАЛ В СБ.(ГАЗ)</t>
  </si>
  <si>
    <t>2705-1701025</t>
  </si>
  <si>
    <t>КАММИНС 2.8 ПЕРЕКЛЮЧАТЕЛЬ ПОВОРОТОВ (ГАЗ)</t>
  </si>
  <si>
    <t>3111.3709100-28</t>
  </si>
  <si>
    <t>КАММИНС 2.8 ПЕРЕХОДНИК УСТАНОВОЧНЫЙ ДЛЯ ТНВД</t>
  </si>
  <si>
    <t>4444-5267149</t>
  </si>
  <si>
    <t>КАММИНС 2.8 ПЛАСТИНА УПОРНАЯ Р/ВАЛА</t>
  </si>
  <si>
    <t>4444-5255321</t>
  </si>
  <si>
    <t>КАММИНС 2.8 ПЛАСТИНА УПОРНАЯ Р/ВАЛА (ГАЗ)</t>
  </si>
  <si>
    <t>КАММИНС 2.8 ПЛАСТИНА ШКИВА К/ВАЛА</t>
  </si>
  <si>
    <t>4444-4990384</t>
  </si>
  <si>
    <t>КАММИНС 2.8 ПОДДОН ДВИГАТЕЛЯ  С  ПОДОГРЕВАТЕЛЕМ (ГАЗ)</t>
  </si>
  <si>
    <t>4444-5302121</t>
  </si>
  <si>
    <t>КАММИНС 2.8 ПОДДОН ДВИГАТЕЛЯ (Е-4)</t>
  </si>
  <si>
    <t>4444-5302122 (5302123)</t>
  </si>
  <si>
    <t>КАММИНС 2.8 ПОДДОН ДВИГАТЕЛЯ (Е-4) (ГАЗ)</t>
  </si>
  <si>
    <t>4444-5302122</t>
  </si>
  <si>
    <t>КАММИНС 2.8 ПОДДОН ДВИГАТЕЛЯ ПОД  ПОДОГРЕВАТЕЛЬ</t>
  </si>
  <si>
    <t>4444-5302120</t>
  </si>
  <si>
    <t>КАММИНС 2.8 ПОДОГРЕВАТЕЛЬ МАСЛА В КАРТЕРЕ (ГАЗ)</t>
  </si>
  <si>
    <t>4444-4946432</t>
  </si>
  <si>
    <t>КАММИНС 2.8 ПОДУШКА ДВИГ.ЛЕВАЯ (БЕЛАЯ ТОЧКА)(ГАЗ)</t>
  </si>
  <si>
    <t>7421018S1</t>
  </si>
  <si>
    <t>КАММИНС 2.8 ПОДУШКА ДВИГ.ПРАВАЯ (ЗЕЛЕН.ТОЧКА)(ГАЗ)</t>
  </si>
  <si>
    <t>7421018S3</t>
  </si>
  <si>
    <t>КАММИНС 2.8 ПОДШИПНИК ОПОРЫ ВЕНТЕЛЯТОРА(CRAFT)</t>
  </si>
  <si>
    <t>3206-2RZ</t>
  </si>
  <si>
    <t>КАММИНС 2.8 ПОДШИПНИК ОПОРЫ ВЕНТИЛЯТОРА 4 ОТВ."ESPRA"</t>
  </si>
  <si>
    <t>4444-5270367 ES150367</t>
  </si>
  <si>
    <t>КАММИНС 2.8 ПОДШИПНИК ПЕРВИЧНОГО ВАЛА</t>
  </si>
  <si>
    <t>4444-3032105</t>
  </si>
  <si>
    <t>КАММИНС 2.8 ПОДШИПНИК ПЕРВИЧНОГО ВАЛА (ГАЗ)</t>
  </si>
  <si>
    <t>КАММИНС 2.8 ПОМПА</t>
  </si>
  <si>
    <t>4444-5269784</t>
  </si>
  <si>
    <t>КАММИНС 2.8 ПОМПА "ESPRA" (дв.cummins ISF 2.8) ГАЗЕЛЬ</t>
  </si>
  <si>
    <t>EA0278</t>
  </si>
  <si>
    <t>КАММИНС 2.8 ПОМПА (LUZAR)</t>
  </si>
  <si>
    <t>LWP 03218</t>
  </si>
  <si>
    <t>КАММИНС 2.8 ПОМПА (ГАЗ)</t>
  </si>
  <si>
    <t>4444-5333148</t>
  </si>
  <si>
    <t>КАММИНС 2.8 ПОРШЕНЬ ЦИЛИНДРА</t>
  </si>
  <si>
    <t>4444-4995266</t>
  </si>
  <si>
    <t>КАММИНС 2.8 ПОРШЕНЬ ЦИЛИНДРА (FOTON)</t>
  </si>
  <si>
    <t>КАММИНС 2.8 ПОРШНИ С КОЛЬЦАМИ ПАЛЬЦАМИ И СТОПОР. ОРИГИНАЛ К-Т (4ШТ.)</t>
  </si>
  <si>
    <t>КАММИНС 2.8 ПРОБКА КАРТЕРА МАХОВИКА</t>
  </si>
  <si>
    <t>4444-3910248</t>
  </si>
  <si>
    <t>КАММИНС 2.8 ПРОБКА КАРТЕРА МАХОВИКА (ГАЗ)</t>
  </si>
  <si>
    <t>КАММИНС 2.8 ПРОБКА ПОДДОНА</t>
  </si>
  <si>
    <t>4444-4994692</t>
  </si>
  <si>
    <t>КАММИНС 2.8 ПРОБКА РАСШИРИТ.(ГАЗ)</t>
  </si>
  <si>
    <t>4444-205227</t>
  </si>
  <si>
    <t>КАММИНС 2.8 ПРОБКА РАСШИРИТ.ГОЛОВКИ БЛОКА (4ШТ.НА АВТ.)</t>
  </si>
  <si>
    <t>4444-3900955</t>
  </si>
  <si>
    <t>КАММИНС 2.8 ПРОБКА РАСШИРИТ.ГОЛОВКИ БЛОКА (4ШТ.НА АВТ.) (ГАЗ)</t>
  </si>
  <si>
    <t>КАММИНС 2.8 ПРОБКА РАСШИРИТЕЛЬНОГО БАЧКА (ГАЗ)</t>
  </si>
  <si>
    <t>33023-1311065</t>
  </si>
  <si>
    <t>КАММИНС 2.8 ПРОВОДКА БЛОКА УПРАВЛЕНИЯ</t>
  </si>
  <si>
    <t>4444-5306279</t>
  </si>
  <si>
    <t>КАММИНС 2.8 ПРОВОДКА БЛОКА УПРАВЛЕНИЯ (ЗМЗ)</t>
  </si>
  <si>
    <t>4444-5269930(5306279) (GF623)</t>
  </si>
  <si>
    <t>КАММИНС 2.8 ПРОКЛ.ВАКУУМНОГО НАСОСА</t>
  </si>
  <si>
    <t>4444-5264426</t>
  </si>
  <si>
    <t>КАММИНС 2.8 ПРОКЛ.ВАКУУМНОГО НАСОСА "ESPRA"</t>
  </si>
  <si>
    <t>КАММИНС 2.8 ПРОКЛ.ВАКУУМНОГО НАСОСА (ГАЗ)</t>
  </si>
  <si>
    <t>КАММИНС 2.8 ПРОКЛ.ВПУСКНОГО КОЛЛЕКТОРА</t>
  </si>
  <si>
    <t>4444-4983654</t>
  </si>
  <si>
    <t>КАММИНС 2.8 ПРОКЛ.ВПУСКНОГО КОЛЛЕКТОРА "ESPRA"</t>
  </si>
  <si>
    <t>КАММИНС 2.8 ПРОКЛ.ВПУСКНОГО КОЛЛЕКТОРА (ГАЗ)</t>
  </si>
  <si>
    <t>КАММИНС 2.8 ПРОКЛ.ВЫПУСКНОГО КОЛЛЕКТОРА</t>
  </si>
  <si>
    <t>4444-5261421</t>
  </si>
  <si>
    <t>КАММИНС 2.8 ПРОКЛ.ВЫПУСКНОГО КОЛЛЕКТОРА "ESPRA"</t>
  </si>
  <si>
    <t>КАММИНС 2.8 ПРОКЛ.ВЫПУСКНОГО КОЛЛЕКТОРА (ГАЗ)</t>
  </si>
  <si>
    <t>КАММИНС 2.8 ПРОКЛ.ВЫПУСКНОГО КОЛЛЕКТОРА (ТРУБКИ ЕГР) (Е-4)_</t>
  </si>
  <si>
    <t>4444-4992913</t>
  </si>
  <si>
    <t>КАММИНС 2.8 ПРОКЛ.ГОЛОВКИ БЛОКА</t>
  </si>
  <si>
    <t>4444-5257187</t>
  </si>
  <si>
    <t>КАММИНС 2.8 ПРОКЛ.ГОЛОВКИ БЛОКА (ГАЗ)</t>
  </si>
  <si>
    <t>КАММИНС 2.8 ПРОКЛ.КЛАПАНА ЕГР (РЕЦИРК.ОТРАБ.ГАЗОВ) (Е-4) (ГАЗ)</t>
  </si>
  <si>
    <t>4444-5273045</t>
  </si>
  <si>
    <t>КАММИНС 2.8 ПРОКЛ.КЛАПАННОЙ КРЫШКИ</t>
  </si>
  <si>
    <t>4444-5255312</t>
  </si>
  <si>
    <t>КАММИНС 2.8 ПРОКЛ.КОРПУСА ТЕРМОСТАТА</t>
  </si>
  <si>
    <t>4444-5266796</t>
  </si>
  <si>
    <t>КАММИНС 2.8 ПРОКЛ.КОРПУСА ТЕРМОСТАТА "ESPRA"</t>
  </si>
  <si>
    <t>КАММИНС 2.8 ПРОКЛ.КРЫШКИ ПРИВОДА М/НАСОСА</t>
  </si>
  <si>
    <t>4444-5266066</t>
  </si>
  <si>
    <t>КАММИНС 2.8 ПРОКЛ.КРЫШКИ ПРИВОДА М/НАСОСА (ГАЗ)</t>
  </si>
  <si>
    <t>КАММИНС 2.8 ПРОКЛ.КРЫШКИ РАСПРЕД.ШЕСТЕРЕН</t>
  </si>
  <si>
    <t>4444-5264477</t>
  </si>
  <si>
    <t>КАММИНС 2.8 ПРОКЛ.КРЫШКИ РАСПРЕД.ШЕСТЕРЕН "ESPRA"</t>
  </si>
  <si>
    <t>КАММИНС 2.8 ПРОКЛ.КРЫШКИ РАСПРЕД.ШЕСТЕРЕН (ГАЗ)</t>
  </si>
  <si>
    <t>КАММИНС 2.8 ПРОКЛ.КРЫШКИ ЦЕПН.ПРИВОДА</t>
  </si>
  <si>
    <t>4444-5263530</t>
  </si>
  <si>
    <t>КАММИНС 2.8 ПРОКЛ.КРЫШКИ ЦЕПН.ПРИВОДА "ESPRA"</t>
  </si>
  <si>
    <t>КАММИНС 2.8 ПРОКЛ.КРЫШКИ ЦЕПН.ПРИВОДА (ГАЗ)</t>
  </si>
  <si>
    <t>КАММИНС 2.8 ПРОКЛ.МАСЛЯННОГО ОХЛАДИТЕЛЯ</t>
  </si>
  <si>
    <t>4444-5262903</t>
  </si>
  <si>
    <t>КАММИНС 2.8 ПРОКЛ.МАСЛЯННОГО ОХЛАДИТЕЛЯ (ГАЗ)</t>
  </si>
  <si>
    <t>КАММИНС 2.8 ПРОКЛ.ПАТРУБКА ВЫПУСК.СИСТЕМЫ (ПРИЕМН.ТРУБЫ)</t>
  </si>
  <si>
    <t>4444-4995186</t>
  </si>
  <si>
    <t>КАММИНС 2.8 ПРОКЛ.ПАТРУБКА ВЫПУСКН.СИСТЕМЫ (БОКОВАЯ ТУРБИНЫ)</t>
  </si>
  <si>
    <t>4444-5255538</t>
  </si>
  <si>
    <t>КАММИНС 2.8 ПРОКЛ.ПАТРУБКА ВЫПУСКН.СИСТЕМЫ (ТУРБИНЫ) "ESPRA"</t>
  </si>
  <si>
    <t>КАММИНС 2.8 ПРОКЛ.ПАТРУБКА ВЫПУСКН.СИСТЕМЫ(ТУРБИНЫ) (ГАЗ)</t>
  </si>
  <si>
    <t>КАММИНС 2.8 ПРОКЛ.ПЕРЕДН.КРЫШКИ БЛ.ЦИЛ.</t>
  </si>
  <si>
    <t>4444-5262686</t>
  </si>
  <si>
    <t>КАММИНС 2.8 ПРОКЛ.ПЕРЕДН.КРЫШКИ БЛ.ЦИЛ. (ГАЗ)</t>
  </si>
  <si>
    <t>КАММИНС 2.8 ПРОКЛ.ПЕРЕДН.КРЫШКИ БЛ.ЦИЛ."ESPRA"</t>
  </si>
  <si>
    <t>КАММИНС 2.8 ПРОКЛ.ПОВЫШ.ТРЕНИЕ (В КРЫШКЕ Р/ШЕСТ.)</t>
  </si>
  <si>
    <t>4444-5262030</t>
  </si>
  <si>
    <t>КАММИНС 2.8 ПРОКЛ.ПОВЫШ.ТРЕНИЕ (В КРЫШКЕ Р/ШЕСТ.) (ГАЗ)</t>
  </si>
  <si>
    <t>КАММИНС 2.8 ПРОКЛ.ПОДДОНА</t>
  </si>
  <si>
    <t>4444-4980644</t>
  </si>
  <si>
    <t>КАММИНС 2.8 ПРОКЛ.ПОДДОНА (ГАЗ)</t>
  </si>
  <si>
    <t>КАММИНС 2.8 ПРОКЛ.ПРИЁМНОЙ ТРУБЫ (ГАЗ)</t>
  </si>
  <si>
    <t>31105-1203240</t>
  </si>
  <si>
    <t>КАММИНС 2.8 ПРОКЛ.СЕПАРАТОРА (ЕГР) (Е-4) ГАЗ)</t>
  </si>
  <si>
    <t>4444-4990045</t>
  </si>
  <si>
    <t>КАММИНС 2.8 ПРОКЛ.ТНВД</t>
  </si>
  <si>
    <t>4444-3940386</t>
  </si>
  <si>
    <t>КАММИНС 2.8 ПРОКЛ.ТНВД (ГАЗ)</t>
  </si>
  <si>
    <t>КАММИНС 2.8 ПРОКЛ.ТУРБОКОМПРЕССОРА (МАСЛООТВОДЯЩЕЙ ТРУБКИ)</t>
  </si>
  <si>
    <t>4444-3819900 (3934638)</t>
  </si>
  <si>
    <t>КАММИНС 2.8 ПРОКЛ.ТУРБОКОМПРЕССОРА (МАСЛООТВОДЯЩЕЙ ТРУБКИ) (ГАЗ)</t>
  </si>
  <si>
    <t>4444-3819900</t>
  </si>
  <si>
    <t>КАММИНС 2.8 ПРОКЛ.ТУРБОКОМПРЕССОРА(МАСЛООТВОДЯЩЕЙ ТРУБКИ)"ESPRA"</t>
  </si>
  <si>
    <t>КАММИНС 2.8 ПРОМЕЖУТ.ВАЛ ГРМ В СБ.</t>
  </si>
  <si>
    <t>4444-5262661</t>
  </si>
  <si>
    <t>КАММИНС 2.8 ПРОМЕЖУТ.ВАЛ ГРМ В СБ.(ГАЗ)</t>
  </si>
  <si>
    <t>КАММИНС 2.8 ПРОМЕЖУТ.ШЕСТЕРНЯ ГРМ В СБ.</t>
  </si>
  <si>
    <t>4444-5262659</t>
  </si>
  <si>
    <t>КАММИНС 2.8 ПРУЖИНА КЛАПАНА  РЕГУЛЯТОРА ДАВЛЕНИЯ МАСЛА</t>
  </si>
  <si>
    <t>4444-5255746</t>
  </si>
  <si>
    <t>КАММИНС 2.8 ПРУЖИНА КЛАПАНА  РЕГУЛЯТОРА ДАВЛЕНИЯ МАСЛА (ГАЗ)</t>
  </si>
  <si>
    <t>КАММИНС 2.8 ПРУЖИНА КЛАПАНА(ВПУСКНОГО,ВЫПУСКНОГО)</t>
  </si>
  <si>
    <t>4444-4976980</t>
  </si>
  <si>
    <t>КАММИНС 2.8 РАДИАТОР (ВОДЯН.БЛОК) БЕЗ ОНВ (LUZAR)</t>
  </si>
  <si>
    <t>LRC 03028B</t>
  </si>
  <si>
    <t>КАММИНС 2.8 РАДИАТОР (ВОДЯН.БЛОК) БЕЗ ОНВ (АЛПАС)</t>
  </si>
  <si>
    <t>А073.02.000-21</t>
  </si>
  <si>
    <t>КАММИНС 2.8 РАДИАТОР (ВОДЯН.БЛОК) БЕЗ ОНВ (ЛИХОСЛАВЛЬ)</t>
  </si>
  <si>
    <t>ЛР073.1301010</t>
  </si>
  <si>
    <t>КАММИНС 2.8 РАДИАТОР + ИНТЕРКУЛЕР РАЗБОРНЫЙ (АЛПАС)</t>
  </si>
  <si>
    <t>А073.00.010-21</t>
  </si>
  <si>
    <t>КАММИНС 2.8 РАДИАТОР + ИНТЕРКУЛЕР РАЗБОРНЫЙ (ТРМ) (ГАЗ)</t>
  </si>
  <si>
    <t>ТРМ073.1301005</t>
  </si>
  <si>
    <t>КАММИНС 2.8 РАДИАТОР + ИНТЕРКУЛЕР РАЗБОРНЫЙ(ЛИХОСЛАВЛЬ)</t>
  </si>
  <si>
    <t>ЛР073.1301005</t>
  </si>
  <si>
    <t>КАММИНС 2.8 РАДИАТОР МАСЛ.ОХЛАДИТЕЛЯ</t>
  </si>
  <si>
    <t>4444-5318533</t>
  </si>
  <si>
    <t>4444-5266955</t>
  </si>
  <si>
    <t>КАММИНС 2.8 РАДИАТОР МАСЛ.ОХЛАДИТЕЛЯ (ГАЗ)</t>
  </si>
  <si>
    <t>КАММИНС 2.8 РАДИАТОР+ИНТЕРКУЛЕР (КОНДИЦИОНЕР) (ГАЗ)</t>
  </si>
  <si>
    <t>А073.00.010-40</t>
  </si>
  <si>
    <t>КАММИНС 2.8 РАСПРЕДВАЛ</t>
  </si>
  <si>
    <t>4444-5267994</t>
  </si>
  <si>
    <t>КАММИНС 2.8 РАСПЫЛИТЕЛЬ ФОРСУНКИ (BOSCH)</t>
  </si>
  <si>
    <t>0 433 172 168</t>
  </si>
  <si>
    <t>КАММИНС 2.8 РЕЛЕ ВТЯГИВАЮЩЕЕ</t>
  </si>
  <si>
    <t>АХ-7317</t>
  </si>
  <si>
    <t>КАММИНС 2.8 РЕЛЕ ВТЯГИВАЮЩЕЕ (ФОТОН)</t>
  </si>
  <si>
    <t>1385</t>
  </si>
  <si>
    <t>КАММИНС 2.8 РЕМЕНЬ ПРИВОДА  ГЕНЕРАТОРА (8РК 2155) (LUZAR)</t>
  </si>
  <si>
    <t>LB 03218</t>
  </si>
  <si>
    <t>КАММИНС 2.8 РЕМЕНЬ ПРИВОДА  ГЕНЕРАТОРА (8РК 2155) (ФОТОН)</t>
  </si>
  <si>
    <t>4444-3289897-02</t>
  </si>
  <si>
    <t>КАММИНС 2.8 РЕМЕНЬ ПРИВОДА ГЕНЕРАТОРА 8РК2155</t>
  </si>
  <si>
    <t>4444-3289897</t>
  </si>
  <si>
    <t>КАММИНС 2.8 РЕМЕНЬ ПРИВОДА ГЕНЕРАТОРА 8РК2155 (ГАЗ)</t>
  </si>
  <si>
    <t>КАММИНС 2.8 РЕМЕНЬ ПРИВОДА ГЕНЕРАТОРА 8РК2166 (CONTINENTAL)</t>
  </si>
  <si>
    <t>8PK2166</t>
  </si>
  <si>
    <t>КАММИНС 2.8 РЕМЕНЬ ПРИВОДА ГЕНЕРАТОРА 8РК2166 (Е-4)</t>
  </si>
  <si>
    <t>4444-5312821</t>
  </si>
  <si>
    <t>КАММИНС 2.8 РЕМЕНЬ ПРИВОДА ГЕНЕРАТОРА 8РК2166 (Е-4) "ESPRA"</t>
  </si>
  <si>
    <t>4444-5312821(EB382166)</t>
  </si>
  <si>
    <t>КАММИНС 2.8 РЕМЕНЬ ПРИВОДА ГЕНЕРАТОРА 8РК2166 (Е-4) (GATES)</t>
  </si>
  <si>
    <t>КАММИНС 2.8 РЕМЕНЬ ПРИВОДА ГЕНЕРАТОРА 8РК2166 (Е-4) (ГАЗ)</t>
  </si>
  <si>
    <t>КАММИНС 2.8 РОЛИК МЕХАНИЗМА НАТЯЖЕНИЯ РЕМНЯ (RS DETAL)</t>
  </si>
  <si>
    <t>LZ 7341</t>
  </si>
  <si>
    <t>КАММИНС 2.8 РОЛИК МЕХАНИЗМА НАТЯЖЕНИЯ РЕМНЯ (ЛЮКС-СЕРВИС)</t>
  </si>
  <si>
    <t>4444-5254597</t>
  </si>
  <si>
    <t>КАММИНС 2.8 РОЛИК ПРОМЕЖ.РЕМНЯ ВЕРХ.ГЛАДКИЙ</t>
  </si>
  <si>
    <t>4444-5254598</t>
  </si>
  <si>
    <t>КАММИНС 2.8 РОЛИК ПРОМЕЖ.РЕМНЯ ВЕРХ.ГЛАДКИЙ (RS DETAL)</t>
  </si>
  <si>
    <t>LZ 7339</t>
  </si>
  <si>
    <t>КАММИНС 2.8 РОЛИК ПРОМЕЖ.РЕМНЯ НИЖН.ГЛАДКИЙ</t>
  </si>
  <si>
    <t>4444-5254599</t>
  </si>
  <si>
    <t>КАММИНС 2.8 РОЛИК ПРОМЕЖ.РЕМНЯ НИЖН.ГЛАДКИЙ (RS DELTA)</t>
  </si>
  <si>
    <t>LZ 7340</t>
  </si>
  <si>
    <t>КАММИНС 2.8 РОЛИК ПРОМЕЖ.РЕМНЯ НИЖН.ГЛАДКИЙ (ЛЮКС-СЕРВИС)</t>
  </si>
  <si>
    <t>КАММИНС 2.8 РОЛИК ТОЛКАТЕЛЯ Р/ВАЛА</t>
  </si>
  <si>
    <t>4444-5255413</t>
  </si>
  <si>
    <t>КАММИНС 2.8 РОТОР МАСЛЯНОГО НАСОСА (БОЛЬШОЙ)</t>
  </si>
  <si>
    <t>4444-5262898</t>
  </si>
  <si>
    <t>КАММИНС 2.8 РОТОР МАСЛЯНОГО НАСОСА (МАЛЫЙ)</t>
  </si>
  <si>
    <t>4444-5262899</t>
  </si>
  <si>
    <t>КАММИНС 2.8 САЛЬНИК К/В ЗАДНИЙ</t>
  </si>
  <si>
    <t>4444-5265267</t>
  </si>
  <si>
    <t>КАММИНС 2.8 САЛЬНИК К/В ЗАДНИЙ "ESPRA"</t>
  </si>
  <si>
    <t>КАММИНС 2.8 САЛЬНИК К/В ЗАДНИЙ (ГАЗ)</t>
  </si>
  <si>
    <t>КАММИНС 2.8 САЛЬНИК К/ВАЛА ПЕРЕДНИЙ</t>
  </si>
  <si>
    <t>4444-5265266</t>
  </si>
  <si>
    <t>КАММИНС 2.8 САЛЬНИК К/ВАЛА ПЕРЕДНИЙ "ESPRA"</t>
  </si>
  <si>
    <t>КАММИНС 2.8 САЛЬНИК КЛАП.КРЫШКИ "ESPRA" (КТ 4ШТ)</t>
  </si>
  <si>
    <t>4444-5255314</t>
  </si>
  <si>
    <t>КАММИНС 2.8 САЛЬНИК КЛАП.КРЫШКИ (4ШТ.НА АВТО)</t>
  </si>
  <si>
    <t>КАММИНС 2.8 САЛЬНИК КЛАП.КРЫШКИ (4ШТ.НА АВТО) (ГАЗ)</t>
  </si>
  <si>
    <t>КАММИНС 2.8 САЛЬНИК ПЕРЕДНЕЙ КРЫШКИ</t>
  </si>
  <si>
    <t>4444-5269879</t>
  </si>
  <si>
    <t>КАММИНС 2.8 САЛЬНИК ПЕРЕДНЕЙ КРЫШКИ (ESPRA)</t>
  </si>
  <si>
    <t>4444-5269879  (ЕО9879)</t>
  </si>
  <si>
    <t>КАММИНС 2.8 САЛЬНИК ПЕРЕДНЕЙ КРЫШКИ (ГАЗ)</t>
  </si>
  <si>
    <t>КАММИНС 2.8 САЛЬНИК ФОРСУНКИ В КЛАП.КРЫШКЕ (4ШТ.НА АВТО)</t>
  </si>
  <si>
    <t>4444-5255313</t>
  </si>
  <si>
    <t>КАММИНС 2.8 САЛЬНИК ФОРСУНКИ В КЛАП.КРЫШКЕ (4ШТ.НА АВТО) (ГАЗ)</t>
  </si>
  <si>
    <t>КАММИНС 2.8 САЛЬНИК ФОРСУНКИ В КЛАП.КРЫШКЕ"ESPRA"(КТ-4ШТ.)</t>
  </si>
  <si>
    <t>4444-5255313(EO5313К)</t>
  </si>
  <si>
    <t>КАММИНС 2.8 СВЕЧА НАКАЛА ПОДОГРЕВАТЕЛЬ ВПУСКН.ВОЗДУХА</t>
  </si>
  <si>
    <t>4444-5285962</t>
  </si>
  <si>
    <t>КАММИНС 2.8 СЕДЛО ВПУСКН.КЛАПАНА (ГАЗ)</t>
  </si>
  <si>
    <t>4444-5262813</t>
  </si>
  <si>
    <t>КАММИНС 2.8 СЕДЛО ВЫПУСКН.КЛАПАНА (ГАЗ)</t>
  </si>
  <si>
    <t>4444-5262173</t>
  </si>
  <si>
    <t>КАММИНС 2.8 СОШКА РУЛЕВОГО МЕХ-МА ГАЗЕЛЬ (ГАЗ)</t>
  </si>
  <si>
    <t>2752-3401090-10</t>
  </si>
  <si>
    <t>КАММИНС 2.8 СТАРТЕР</t>
  </si>
  <si>
    <t>КАММИНС 2.8 СТАРТЕР (12V,2.5 КВТ) (ЗМЗ)</t>
  </si>
  <si>
    <t>4444-5311304 (GF602)</t>
  </si>
  <si>
    <t>КАММИНС 2.8 СТАРТЕР (12V,2.5КВТ) (ГАЗ)</t>
  </si>
  <si>
    <t>4444-5311304</t>
  </si>
  <si>
    <t>КАММИНС 2.8 СТАРТЕР (12V,2.5КВТ.)</t>
  </si>
  <si>
    <t>4444-5295576</t>
  </si>
  <si>
    <t>КАММИНС 2.8 СУХАРЬ КЛАПАНА</t>
  </si>
  <si>
    <t>4444-4976169</t>
  </si>
  <si>
    <t>КАММИНС 2.8 СУХАРЬ КЛАПАНА (ГАЗ)</t>
  </si>
  <si>
    <t>КАММИНС 2.8 ТАРЕЛКА ПРУЖИНЫ КЛАПАНА</t>
  </si>
  <si>
    <t>4444-4976168</t>
  </si>
  <si>
    <t>КАММИНС 2.8 ТАРЕЛКА ПРУЖИНЫ КЛАПАНА (ГАЗ)</t>
  </si>
  <si>
    <t>КАММИНС 2.8 ТЕРМОСТАТ С УПЛОТНИТЕЛЕМ</t>
  </si>
  <si>
    <t>4444-5257076</t>
  </si>
  <si>
    <t>КАММИНС 2.8 ТНВД (BOSCH)</t>
  </si>
  <si>
    <t>4444-4990601 (0 445 020 119)</t>
  </si>
  <si>
    <t>КАММИНС 2.8 ТНВД (ГАЗ)</t>
  </si>
  <si>
    <t>4444-4990601</t>
  </si>
  <si>
    <t>КАММИНС 2.8 ТОПЛИВНАЯ РЕЙКА В СБ.</t>
  </si>
  <si>
    <t>4444-5259557</t>
  </si>
  <si>
    <t>КАММИНС 2.8 ТОПЛИВНАЯ РЕЙКА В СБ.(ГАЗ)</t>
  </si>
  <si>
    <t>КАММИНС 2.8 ТОПЛИВОПРОВОД ОБРАТКИ (НА 4 ФОРСУНКИ)</t>
  </si>
  <si>
    <t>4444-5301534</t>
  </si>
  <si>
    <t>КАММИНС 2.8 ТОПЛИВОПРОВОД ОБРАТКИ (СЛИВА ТОПЛИВА)</t>
  </si>
  <si>
    <t>4444-5270253</t>
  </si>
  <si>
    <t>КАММИНС 2.8 ТОПЛИВОПРОВОД ОБРАТКИ (СЛИВА ТОПЛИВА) (ГАЗ)</t>
  </si>
  <si>
    <t>КАММИНС 2.8 ТОПЛИВОПРОВОД ОБРАТКИ ОТ ФОРСУНОК (СЛИВА ТОПЛИВА)</t>
  </si>
  <si>
    <t>4444-5271464</t>
  </si>
  <si>
    <t>КАММИНС 2.8 ТОПЛИВОПРОВОД ОБРАТКИ(НА 4 ФОРСУНКИ)</t>
  </si>
  <si>
    <t>4444-4992138</t>
  </si>
  <si>
    <t>КАММИНС 2.8 ТРАВЕРСА КЛАПАНОВ (КРЕЙЦКОПФ) (8ШТ.НА АВТ.) (ГАЗ)</t>
  </si>
  <si>
    <t>4444-5261340</t>
  </si>
  <si>
    <t>КАММИНС 2.8 ТРУБА ОТ ВОЗД.ФИЛЬТРА К ТУРБИНЕ (Е-3) ДЛ.50ММ (Е-3) (ГАЗ)</t>
  </si>
  <si>
    <t>2705-1109256</t>
  </si>
  <si>
    <t>КАММИНС 2.8 ТРУБА ОТ ВОЗД.ФИЛЬТРА К ТУРБИНЕ (Е-4) (ГАЗ)</t>
  </si>
  <si>
    <t>2705-1109256-10</t>
  </si>
  <si>
    <t>КАММИНС 2.8 ТРУБА ПРИЕМНАЯ ГАЗЕЛЬ</t>
  </si>
  <si>
    <t>3221-1203010-30</t>
  </si>
  <si>
    <t>КАММИНС 2.8 ТРУБКА ВСАСЫВАЮЩАЯ ГУР (ГАЗ)</t>
  </si>
  <si>
    <t>2705-3408192</t>
  </si>
  <si>
    <t>КАММИНС 2.8 ТРУБКА НАГНИТАТЕЛЬНАЯ ГУР (АВТОПРОМАГРЕГАТ)</t>
  </si>
  <si>
    <t>2705-3408142</t>
  </si>
  <si>
    <t>КАММИНС 2.8 ТРУБКА ПОДАЧИ ВЫХЛ.ГАЗОВ ОТ КЛАП.EGR</t>
  </si>
  <si>
    <t>4444-5253530</t>
  </si>
  <si>
    <t>КАММИНС 2.8 ТРУБКА ПОДАЧИ МАСЛА К ТКР</t>
  </si>
  <si>
    <t>4444-4983279</t>
  </si>
  <si>
    <t>КАММИНС 2.8 ТРУБКА ПОДАЧИ МАСЛА К ТКР (ГАЗ)</t>
  </si>
  <si>
    <t>КАММИНС 2.8 ТРУБКА ПОДАЧИ ТОПЛИВА ОТ ТНВД К РАМПЕ (Е-4)</t>
  </si>
  <si>
    <t>4444-5321114</t>
  </si>
  <si>
    <t>КАММИНС 2.8 ТРУБКА ПОДАЧИ ТОПЛИВА ОТ ТНВД К РАМПЕ В СБ.</t>
  </si>
  <si>
    <t>4444-5266592</t>
  </si>
  <si>
    <t>КАММИНС 2.8 ТРУБКА САПУНА В СБ.</t>
  </si>
  <si>
    <t>4444-5261049</t>
  </si>
  <si>
    <t>КАММИНС 2.8 ТРУБКА САПУНА В СБ.(ГАЗ)</t>
  </si>
  <si>
    <t>КАММИНС 2.8 ТРУБКА СЛИВА МАСЛА ИЗ ТКР</t>
  </si>
  <si>
    <t>4444-5297747</t>
  </si>
  <si>
    <t>4444-4994822</t>
  </si>
  <si>
    <t>КАММИНС 2.8 ТРУБКА СЛИВА МАСЛА ИЗ ТКР (ГАЗ)</t>
  </si>
  <si>
    <t>КАММИНС 2.8 ТРУБКА СЛИВА МАСЛА ИЗ ТКР С ПРОКЛ.(ГАЗ)</t>
  </si>
  <si>
    <t>4444-5297748</t>
  </si>
  <si>
    <t>КАММИНС 2.8 ТРУБКА ТОПЛИВНАЯ К ФИЛЬТРУ ГАЗЕЛЬ(+) (ГАЗ)</t>
  </si>
  <si>
    <t>3302.1104075</t>
  </si>
  <si>
    <t>КАММИНС 2.8 ТРУБКА ТОПЛИВНАЯ ОТ БАКА ГАЗЕЛЬ(+) (ГАЗ)</t>
  </si>
  <si>
    <t>27527-1104080</t>
  </si>
  <si>
    <t>КАММИНС 2.8 ТРУБКА ТОПЛИВНАЯ ОТ БАКА К ФИЛЬТРУ (СРЕДН.ЧАСТЬ Т-ЛА) ГАЗЕЛЬ(+) (ГАЗ)</t>
  </si>
  <si>
    <t>3302-1104085</t>
  </si>
  <si>
    <t>КАММИНС 2.8 ТРУБКА ТОПЛИВНАЯ ОТ ФИЛЬТРА К ДВИГАТЕЛЮ ГАЗЕЛЬ(+) (ГАЗ)</t>
  </si>
  <si>
    <t>3302.1117130</t>
  </si>
  <si>
    <t>КАММИНС 2.8 ТРУБКА ТОПЛИВНАЯ СЛИВНАЯ ОТ ФИЛЬТРА К БАКУ (СРЕДН.ЧАСТЬ Т-ДА) ГАЗЕЛЬ(+)  (ГАЗ)</t>
  </si>
  <si>
    <t>3302.1104095</t>
  </si>
  <si>
    <t>КАММИНС 2.8 ТРУБКА УКАЗ.УРОВНЯ МАСЛА (ЩУП)</t>
  </si>
  <si>
    <t>4444-5258898</t>
  </si>
  <si>
    <t>КАММИНС 2.8 ТРУБКА УКАЗ.УРОВНЯ МАСЛА (ЩУП) (ГАЗ)</t>
  </si>
  <si>
    <t>КАММИНС 2.8 ТУРБОКОМПРЕССОР</t>
  </si>
  <si>
    <t>4444-2834188</t>
  </si>
  <si>
    <t>4444-3773122</t>
  </si>
  <si>
    <t>КАММИНС 2.8 ТУРБОКОМПРЕССОР (Е-4)</t>
  </si>
  <si>
    <t>4444-3776286</t>
  </si>
  <si>
    <t>КАММИНС 2.8 ФИКСАТОР ПРИВОДНОЙ ЗВЕЗДОЧКИ ГРМ</t>
  </si>
  <si>
    <t>4444-5262663</t>
  </si>
  <si>
    <t>КАММИНС 2.8 ФИКСАТОР ПРИВОДНОЙ ЗВЕЗДОЧКИ ГРМ (ГАЗ)</t>
  </si>
  <si>
    <t>КАММИНС 2.8 ФИКСАТОР ПРОМЕЖУТ.ШЕСТЕРНИ ГРМ</t>
  </si>
  <si>
    <t>4444-5262662</t>
  </si>
  <si>
    <t>КАММИНС 2.8 ФИКСАТОР ПРОМЕЖУТ.ШЕСТЕРНИ ГРМ (ГАЗ)</t>
  </si>
  <si>
    <t>КАММИНС 2.8 ФИЛЬТР ВОЗДУШНЫЙ</t>
  </si>
  <si>
    <t>FA-073 (16949)</t>
  </si>
  <si>
    <t>КАММИНС 2.8 ФИЛЬТР ВОЗДУШНЫЙ (GB-529 110 КВТ) ПОВЫШЕННОЙ МОЩНОСТИ</t>
  </si>
  <si>
    <t>GB-529</t>
  </si>
  <si>
    <t>КАММИНС 2.8 ФИЛЬТР ВОЗДУШНЫЙ (GB-529 110 КВТ) ПОВЫШЕННОЙ МОЩНОСТИ (ГАЗ)</t>
  </si>
  <si>
    <t>КАММИНС 2.8 ФИЛЬТР ВОЗДУШНЫЙ (GB-9434M)</t>
  </si>
  <si>
    <t>GB-9434М</t>
  </si>
  <si>
    <t>КАММИНС 2.8 ФИЛЬТР ВОЗДУШНЫЙ В СБ.(Е3) (ГАЗ)</t>
  </si>
  <si>
    <t>АК2705-1109010</t>
  </si>
  <si>
    <t>КАММИНС 2.8 ФИЛЬТР ВОЗДУШНЫЙ В СБ.(Е4) (ГАЗ)</t>
  </si>
  <si>
    <t>АК2705А-1109010</t>
  </si>
  <si>
    <t>КАММИНС 2.8 ФИЛЬТР ВОЗДУШНЫЙ В УПАК.ГАЗ "ОРИГИНАЛ" (ГАЗ)</t>
  </si>
  <si>
    <t>28-1109013-10</t>
  </si>
  <si>
    <t>КАММИНС 2.8 ФИЛЬТР МАСЛЯННЫЙ (RS DETAL)</t>
  </si>
  <si>
    <t>КАММИНС 2.8 ФИЛЬТР МАСЛЯНЫЙ</t>
  </si>
  <si>
    <t>LF-17356</t>
  </si>
  <si>
    <t>КАММИНС 2.8 ФИЛЬТР МАСЛЯНЫЙ (GB-104) (BIG)</t>
  </si>
  <si>
    <t>GB-104</t>
  </si>
  <si>
    <t>КАММИНС 2.8 ФИЛЬТР МАСЛЯНЫЙ (ГАЗ)</t>
  </si>
  <si>
    <t>4444-17356 (LF-17356)</t>
  </si>
  <si>
    <t>КАММИНС 2.8 ФИЛЬТР МАСЛЯНЫЙ (ЗМЗ)</t>
  </si>
  <si>
    <t>4444-17356 (LF-17356) (GF589)</t>
  </si>
  <si>
    <t>КАММИНС 2.8 ФИЛЬТР ТОПЛИВНЫЙ (RS DETAL)</t>
  </si>
  <si>
    <t>РF 1004(FS19925)</t>
  </si>
  <si>
    <t>КАММИНС 2.8 ФИЛЬТР ТОПЛИВНЫЙ (ЭЛЕМЕНТ) (GB-6222) (BIG)</t>
  </si>
  <si>
    <t>GB-6222</t>
  </si>
  <si>
    <t>КАММИНС 2.8 ФИЛЬТР ТОПЛИВНЫЙ (ЭЛЕМЕНТ) (ГАЗ)</t>
  </si>
  <si>
    <t>FS19925</t>
  </si>
  <si>
    <t>КАММИНС 2.8 ФИЛЬТР ТОПЛИВНЫЙ (ЭЛЕМЕНТ) (ЗМЗ)</t>
  </si>
  <si>
    <t>FS19925 (GF590)</t>
  </si>
  <si>
    <t>КАММИНС 2.8 ФИЛЬТР ТОПЛИВНЫЙ В СБ.(СЕПАРАТОР)</t>
  </si>
  <si>
    <t>FH 21077</t>
  </si>
  <si>
    <t>КАММИНС 2.8 ФИЛЬТР ТОПЛИВНЫЙ В СБ.(СЕПАРАТОР) (Е-4) (ГАЗ)</t>
  </si>
  <si>
    <t>4444-21086 (FH21086)</t>
  </si>
  <si>
    <t>КАММИНС 2.8 ФЛАНЕЦ КПП ГАЗЕЛЬ (ГАЗ)</t>
  </si>
  <si>
    <t>3302-1701040</t>
  </si>
  <si>
    <t>КАММИНС 2.8 ФОРСУНКА (5258744).(5309291)</t>
  </si>
  <si>
    <t>4444-5258744 (0 445 110 375/376)</t>
  </si>
  <si>
    <t>КАММИНС 2.8 ФОРСУНКА (ГАЗ)</t>
  </si>
  <si>
    <t>4444-5258744/791</t>
  </si>
  <si>
    <t>КАММИНС 2.8 ФОРСУНКА (Е-4) (ЗАВОД)</t>
  </si>
  <si>
    <t>4444-5309291</t>
  </si>
  <si>
    <t>КАММИНС 2.8 ХОМУТ ПАТР.ВОЗДУХОВОДА D45-55ММ (ГАЗ)</t>
  </si>
  <si>
    <t>4444-4898590</t>
  </si>
  <si>
    <t>КАММИНС 2.8 ЦЕПЬ ГРМ</t>
  </si>
  <si>
    <t>4444-4982040</t>
  </si>
  <si>
    <t>КАММИНС 2.8 ШАЙБА (ПРОКЛ.ПОД БОЛТ-ШТУЦЕР)</t>
  </si>
  <si>
    <t>4444-5291706</t>
  </si>
  <si>
    <t>КАММИНС 2.8 ШАЙБА (ПРОКЛ.ПОД БОЛТ-ШТУЦЕР) (ГАЗ)</t>
  </si>
  <si>
    <t>КАММИНС 2.8 ШАЙБА ПРИЖИМНАЯ ШКИВА КОЛЕНВАЛА (ГАЗ)</t>
  </si>
  <si>
    <t>КАММИНС 2.8 ШАЙБА ШЕСТЕРНИ ПРИВОДА ТНВД</t>
  </si>
  <si>
    <t>4444-3035177</t>
  </si>
  <si>
    <t>КАММИНС 2.8 ШАТУН В СБ.</t>
  </si>
  <si>
    <t>4444-5263946</t>
  </si>
  <si>
    <t>КАММИНС 2.8 ШАТУН В СБ. (ГАЗ)</t>
  </si>
  <si>
    <t>4444-5340588</t>
  </si>
  <si>
    <t>КАММИНС 2.8 ШЕСТЕРНЯ ПРИВОДА ТНВД</t>
  </si>
  <si>
    <t>4444-5256325</t>
  </si>
  <si>
    <t>КАММИНС 2.8 ШЕСТЕРНЯ ПРИВОДА ТНВД (ГАЗ)</t>
  </si>
  <si>
    <t>КАММИНС 2.8 ШЕСТЕРНЯ ПРОМЕЖУТ.КАРТЕРА ЗАДН.Р/ШЕСТЕРЕН (Е4)</t>
  </si>
  <si>
    <t>4444-5272961</t>
  </si>
  <si>
    <t>КАММИНС 2.8 ШКИВ ВЕНТИЛЯТОРА 4 ОТВ.</t>
  </si>
  <si>
    <t>4444-5254651</t>
  </si>
  <si>
    <t>КАММИНС 2.8 ШКИВ ВЕНТИЛЯТОРА 4 ОТВ. (ГАЗ)</t>
  </si>
  <si>
    <t>3302-1308025</t>
  </si>
  <si>
    <t>КАММИНС 2.8 ШКИВ ВЕНТИЛЯТОРА 6 ОТВ.</t>
  </si>
  <si>
    <t>4444-5270363</t>
  </si>
  <si>
    <t>КАММИНС 2.8 ШКИВ ВЕНТИЛЯТОРА 6 ОТВ. (ГАЗ)</t>
  </si>
  <si>
    <t>КАММИНС 2.8 ШКИВ КОМПРЕССОРА ВАЛДАЙ</t>
  </si>
  <si>
    <t>4444-5267177</t>
  </si>
  <si>
    <t>КАММИНС 2.8 ШКИВ НАСОСА ГУР</t>
  </si>
  <si>
    <t>4444-5256953 (5313910)</t>
  </si>
  <si>
    <t>КАММИНС 2.8 ШКИВ НАСОСА ГУР (ГАЗ)</t>
  </si>
  <si>
    <t>4444-5256953</t>
  </si>
  <si>
    <t>КАММИНС 2.8 ШЛАНГ ВСАСЫВАЮЩИЙ ГУР (ГЕРМАНИЯ) (ГАЗ)</t>
  </si>
  <si>
    <t>8090341-116</t>
  </si>
  <si>
    <t>КАММИНС 2.8 ШЛАНГ ВСАСЫВАЮЩИЙ ГУР К НАСОСУ (ГЕРМАНИЯ) (ГАЗ)</t>
  </si>
  <si>
    <t>8090341-115</t>
  </si>
  <si>
    <t>КАММИНС 2.8 ШЛАНГ НАГНЕТ.ГУР К РУЛ.МЕХ-МУ (ГЕРМАНИЯ) (ГАЗ)</t>
  </si>
  <si>
    <t>8090341-110</t>
  </si>
  <si>
    <t>КАММИНС 2.8 ШЛАНГ ОТ ВОЗД. ФИЛЬТРА К ТКР (Е-3) (ГАЗ)</t>
  </si>
  <si>
    <t>2705-1109300</t>
  </si>
  <si>
    <t>КАММИНС 2.8 ШЛАНГ ОТ ВОЗД.ФИЛЬТРА К ТКР (Е-4) (ВОЛЖСК)</t>
  </si>
  <si>
    <t>2705-1109300-10</t>
  </si>
  <si>
    <t>КАММИНС 2.8 ШЛАНГ ОТ ВОЗД.ФИЛЬТРА К ТКР (Е-4) (ГАЗ)</t>
  </si>
  <si>
    <t>КАММИНС 2.8 ШЛАНГ СИЛИКОН.УГЛОВОЙ (ПАТР. ИНТЕРКУЛЕРА ГОРЯЧ.СТОРОНА) D-50.L-160 (ГАЗ)</t>
  </si>
  <si>
    <t>3302.1173111-02</t>
  </si>
  <si>
    <t>КАММИНС 2.8 ШЛАНГ СИЛИКОН.УГЛОВОЙ ИНТЕРКУЛЕРА</t>
  </si>
  <si>
    <t>3302.1173111-05</t>
  </si>
  <si>
    <t>КАММИНС 2.8 ШПИЛЬКА КРЕПЛЕНИЯ ТУРБОКОМПРЕССОРА</t>
  </si>
  <si>
    <t>4444-3929755</t>
  </si>
  <si>
    <t>КАММИНС 2.8 ШТИФТ КРУГЛЫЙ ГОЛ.БЛОКА (4ШТ.НА АВТ.)</t>
  </si>
  <si>
    <t>4444-5284978</t>
  </si>
  <si>
    <t>КАММИНС 2.8 ШТУЦЕР ВОДЯН.ПЕРЕДН.КР.БЛОКА ЦИЛ.В СБ.</t>
  </si>
  <si>
    <t>4444-5270266</t>
  </si>
  <si>
    <t>КАММИНС 2.8 ШТУЦЕР.ВОДЯН.ПЕРЕДН.КР.БЛОКА ЦИЛ.В СБ.</t>
  </si>
  <si>
    <t>4444-5260318</t>
  </si>
  <si>
    <t>КАММИНС 2.8 ШТУЦЕР.ВОДЯН.ПЕРЕДН.КР.БЛОКА ЦИЛ.В СБ.(ГАЗ)</t>
  </si>
  <si>
    <t>КАММИНС 2.8 ЩЕТКИ ГЕНЕРАТОРА ПОД БОЛТ</t>
  </si>
  <si>
    <t>1101900</t>
  </si>
  <si>
    <t>КАММИНС 2.8 ЩЕТКИ ГЕНЕРАТОРА ПОД КЛЕММУ</t>
  </si>
  <si>
    <t>1101902</t>
  </si>
  <si>
    <t>КАММИНС 2.8 ЩУП МАСЛЯННЫЙ</t>
  </si>
  <si>
    <t>4444-5270761</t>
  </si>
  <si>
    <t>КАММИНС 2.8 ЩУП МАСЛЯННЫЙ (ГАЗ)</t>
  </si>
  <si>
    <t>КАММИНС 2.8 ЩУП МАСЛЯННЫЙ (Е-4) (ГАЗ)</t>
  </si>
  <si>
    <t>4444-5258900</t>
  </si>
  <si>
    <t>КАММИНС 2.8 ЩУП МАСЛЯНЫЙ (ГАЗ)</t>
  </si>
  <si>
    <t>4444-4982795</t>
  </si>
  <si>
    <t>КАММИНС 2.8 ЩУП МАСЛЯНЫЙ В СБ.С ТРУБКОЙ (ГАЗ)</t>
  </si>
  <si>
    <t>4444-5288830</t>
  </si>
  <si>
    <t>КАММИНС 2.8 ЭКРАН ТЕПЛОЗАЩИТНЫЙ</t>
  </si>
  <si>
    <t>4444-5268245</t>
  </si>
  <si>
    <t>КАММИНС 2.8 ЭКРАН ТЕПЛОЗАЩИТНЫЙ (ГАЗ)</t>
  </si>
  <si>
    <t>КАММИНС 2.8 ЭКРАН ТРУБЫ ОТ ВОЗД.ФИЛЬТРА К ТУРБИНЕ (Е-3) (ГАЗ)</t>
  </si>
  <si>
    <t>2705-1109288</t>
  </si>
  <si>
    <t>КАММИНС 2.8 ЭКРАН ТРУБЫ ОТ ВОЗД.ФИЛЬТРА К ТУРБИНЕ (Е-4) (ГАЗ)</t>
  </si>
  <si>
    <t>2705-1109288-10</t>
  </si>
  <si>
    <t>КАММИНС 2.8,3,8 ДАТЧИК АТМОСФЕРНОГО ДАВЛЕНИЯ (ГАЗ)</t>
  </si>
  <si>
    <t>4444-2897331</t>
  </si>
  <si>
    <t>КАММИНС 2.8,3.8 БОЛТ КОРОМЫСЕЛ (4ШТ.НА АВТ.)</t>
  </si>
  <si>
    <t>4444-3925402</t>
  </si>
  <si>
    <t>КАММИНС 2.8,3.8 БОЛТ КОРОМЫСЕЛ (4ШТ.НА АВТ.) (ГАЗ)</t>
  </si>
  <si>
    <t>КАММИНС 2.8,3.8 БОЛТ КРЕПЛ.МАХОВИКА К К/ВАЛУ (8 ШТ.НА АВТО)</t>
  </si>
  <si>
    <t>4444-4942710</t>
  </si>
  <si>
    <t>КАММИНС 2.8,3.8 БОЛТ МАХОВИКА К К/ВАЛУ (8 ШТ.НА АВТО) (ГАЗ)</t>
  </si>
  <si>
    <t>КАММИНС 2.8,3.8 БОЛТ НАСОСА ГУР,ШКИВА ВЕНТ.М10*1,5*25</t>
  </si>
  <si>
    <t>4444-3902460</t>
  </si>
  <si>
    <t>КАММИНС 2.8,3.8 БОЛТ СТАРТЕРА (ГАЗ)</t>
  </si>
  <si>
    <t>4444-3903834</t>
  </si>
  <si>
    <t>КАММИНС 2.8,3.8 ДАТЧИК АТМОСФЕРНОГО ДАВЛЕНИЯ</t>
  </si>
  <si>
    <t>4444-4076493</t>
  </si>
  <si>
    <t>КАММИНС 2.8,3.8 ДАТЧИК ДАВЛЕНИЯ В ВЫПУСКНОМ КОЛЛЕКТОРЕ (Е-4)</t>
  </si>
  <si>
    <t>4444-4928594</t>
  </si>
  <si>
    <t>КАММИНС 2.8,3.8 ДАТЧИК ДАВЛЕНИЯ МАСЛА</t>
  </si>
  <si>
    <t>4444-4076930</t>
  </si>
  <si>
    <t>КАММИНС 2.8,3.8 ДАТЧИК ДАВЛЕНИЯ МАСЛА (ГАЗ)</t>
  </si>
  <si>
    <t>КАММИНС 2.8,3.8 ДАТЧИК ПОЛОЖЕНИЯ К/ВАЛА И Р/ВАЛА ДИАМ.22</t>
  </si>
  <si>
    <t>4444-2872277</t>
  </si>
  <si>
    <t>КАММИНС 2.8,3.8 ДАТЧИК ТЕМ-РЫ ВОЗДУХА НА ВПУСКЕ</t>
  </si>
  <si>
    <t>4444-4088832</t>
  </si>
  <si>
    <t>КАММИНС 2.8,3.8 ДАТЧИК ТЕМ-РЫ ВЫПУСКНЫХ ГАЗОВ (Е-4)</t>
  </si>
  <si>
    <t>4444-2872858</t>
  </si>
  <si>
    <t>КАММИНС 2.8,3.8 ДАТЧИК ТЕМ-РЫ И ДАВЛ.НАДДУВА ВО ВПУСК.КОЛЛЕКТОРЕ</t>
  </si>
  <si>
    <t>4444-4921322</t>
  </si>
  <si>
    <t>КАММИНС 2.8,3.8 ДАТЧИК ТЕМ-РЫ И ДАВЛ.НАДДУВА ВО ВПУСК.КОЛЛЕКТОРЕ (КАЛУГА)</t>
  </si>
  <si>
    <t>748.3829-01 (4444-4921322_</t>
  </si>
  <si>
    <t>КАММИНС 2.8,3.8 ДАТЧИК ТЕМ-РЫ ОХЛ.ЖИДКОСТИ</t>
  </si>
  <si>
    <t>4444-4954905</t>
  </si>
  <si>
    <t>КАММИНС 2.8,3.8 ДАТЧИК ТЕМ-РЫ ОХЛ.ЖИДКОСТИ (КАЛУГА)</t>
  </si>
  <si>
    <t>429.3828</t>
  </si>
  <si>
    <t>КАММИНС 2.8,3.8 ДАТЧИК ТЕМ-РЫ ОХЛ.ЖИДКОСТИ НЕ ЗАКУПАТЬ !!!!!!!!</t>
  </si>
  <si>
    <t>КАММИНС 2.8,3.8 КЛАПАН РЕДУКЦ.ТОПЛ.РАМПЫ (BOSCH)</t>
  </si>
  <si>
    <t>1 110 010 028</t>
  </si>
  <si>
    <t>КАММИНС 2.8,3.8 КОЛЬЦО УПЛОТ.ТРУБКИ МАСЛ.ЩУПА</t>
  </si>
  <si>
    <t>4444-4944374</t>
  </si>
  <si>
    <t>КАММИНС 2.8,3.8 КОЛЬЦО УПЛОТ.ТРУБКИ МАСЛ.ЩУПА (ГАЗ)</t>
  </si>
  <si>
    <t>КАММИНС 2.8,3.8 КОЛЬЦО УПЛОТ.ФОРСУНКИ ОХЛ.ПОРШНЯ ЦИЛИНДРА</t>
  </si>
  <si>
    <t>4444-4058941</t>
  </si>
  <si>
    <t>КАММИНС 2.8,3.8 КОЛЬЦО УПЛОТ.ФОРСУНКИ ОХЛ.ПОРШНЯ ЦИЛИНДРА (ГАЗ)</t>
  </si>
  <si>
    <t>КАММИНС 2.8,3.8 КОЛЬЦО УПЛОТН.КЛАП.КРЫШКИ</t>
  </si>
  <si>
    <t>4444-4940584</t>
  </si>
  <si>
    <t>КАММИНС 2.8,3.8 ПОДОГРЕВАТЕЛЬ ВПУСК.ВОЗДУХА (Е-4)</t>
  </si>
  <si>
    <t>4444-5289774</t>
  </si>
  <si>
    <t>КАММИНС 2.8,3.8 ПОДОГРЕВАТЕЛЬ МАСЛА В КАРТЕРЕ</t>
  </si>
  <si>
    <t>4444-5262804</t>
  </si>
  <si>
    <t>КАММИНС 2.8,3.8 ПОДОГРЕВАТЕЛЬ МАСЛА В КАРТЕРЕ (ГАЗ)</t>
  </si>
  <si>
    <t>КАММИНС 2.8,3.8 ПОДОГРЕВАТЕЛЬ МАСЛА В КАРТЕРЕ С УПЛ.КОЛЬЦОМ</t>
  </si>
  <si>
    <t>КАММИНС 2.8,3.8 ПРОКЛ. ТУРБОКОМПРЕССОРА (ГАЗ)</t>
  </si>
  <si>
    <t>4444-3932475</t>
  </si>
  <si>
    <t>КАММИНС 2.8,3.8 ПРОКЛ. ТУРБОКОМПРЕССОРА(К ВЫПУСК.КОЛЛЕКТОРУ)</t>
  </si>
  <si>
    <t>КАММИНС 2.8,3.8 ФЛАНЕЦ ШКИВА ВЕНТИЛЯТОРА</t>
  </si>
  <si>
    <t>4444-3911924</t>
  </si>
  <si>
    <t>КАММИНС 2.8,3.8 ХОМУТ ВПУСКНОГО КОЛЛЕКТОРА (Е-4)</t>
  </si>
  <si>
    <t>4444-5294162</t>
  </si>
  <si>
    <t>КАММИНС 2.8,3.8 ШАЙБА ТРУБОПРОВОДА ТОПЛИВНОГО ФИЛЬТРА</t>
  </si>
  <si>
    <t>4444-3963983</t>
  </si>
  <si>
    <t>КАММИНС 2.8,3.8 ШАЙБА ТРУБОПРОВОДА ТОПЛИВНОГО ФИЛЬТРА (ГАЗ)</t>
  </si>
  <si>
    <t>КАММИНС 3.8 АКТУАТОР (КЛАПАН ПОДАЧИ ТОПЛИВА ТНВД) (БОШ 0 928 400 712)</t>
  </si>
  <si>
    <t>4444-5257595</t>
  </si>
  <si>
    <t>КАММИНС 3.8 БОЛТ-ШТУЦЕР ФОРСУНКИ ОХЛ.ПОРШНЯ</t>
  </si>
  <si>
    <t>4444-3964817</t>
  </si>
  <si>
    <t>КАММИНС 3.8 БОЛТ ГБЦ  (ГАЗ)</t>
  </si>
  <si>
    <t>4444-4940194</t>
  </si>
  <si>
    <t>КАММИНС 3.8 БОЛТ КРЕПЛ.МАХОВИКА</t>
  </si>
  <si>
    <t>4444-4940675</t>
  </si>
  <si>
    <t>КАММИНС 3.8 ВАЛДАЙ ВЫКЛЮЧАТЕЛЬ ДОГРЕВАТЕЛЯ (ГАЗ)</t>
  </si>
  <si>
    <t>996.3710-07.16</t>
  </si>
  <si>
    <t>КАММИНС 3.8 ВАЛДАЙ ДИФУЗОР (ГАЗ)</t>
  </si>
  <si>
    <t>33106-1309011-20</t>
  </si>
  <si>
    <t>КАММИНС 3.8 ВАЛДАЙ КАРДАН УДЛ.БАЗА (ГАЗ)</t>
  </si>
  <si>
    <t>57.1-2200011-20</t>
  </si>
  <si>
    <t>КАММИНС 3.8 ВАЛДАЙ КОРЗИНА СЦЕПЛЕНИЯ  72ММ(STARСO)</t>
  </si>
  <si>
    <t>SPB362512</t>
  </si>
  <si>
    <t>КАММИНС 3.8 ВАЛДАЙ КПП (ГАЗ)</t>
  </si>
  <si>
    <t>33106-1700010</t>
  </si>
  <si>
    <t>КАММИНС 3.8 ВАЛДАЙ ПАТРУБОК НАГНЕТАТЕЛЬНЫЙ (ГАЗ)</t>
  </si>
  <si>
    <t>33106-1172066</t>
  </si>
  <si>
    <t>КАММИНС 3.8 ВАЛДАЙ РУКАВ ТУРБОКОМПР.3-50Х60-0 (ГАЗ)</t>
  </si>
  <si>
    <t>330208-1172407-01</t>
  </si>
  <si>
    <t>КАММИНС 3.8 ВАЛДАЙ ТРУБОПРОВОД ОТВОДЯЩИЙ (ГАЗ)</t>
  </si>
  <si>
    <t>33106-8120478</t>
  </si>
  <si>
    <t>КАММИНС 3.8 ВЕНЕЦ МАХОВИКА ВАЛДАЙ,ГАЗ-33096</t>
  </si>
  <si>
    <t>4444-3905427</t>
  </si>
  <si>
    <t>КАММИНС 3.8 ВЕНТИЛЯТОР С МУФТОЙ В СБ.(ГАЗ)</t>
  </si>
  <si>
    <t>020005216</t>
  </si>
  <si>
    <t>КАММИНС 3.8 ВКЛАДЫШ КОРЕННОЙ ВЕРХНИЙ(ГАЗ)(5ШТ НА АВТО)</t>
  </si>
  <si>
    <t>4444-4948505</t>
  </si>
  <si>
    <t>КАММИНС 3.8 ВКЛАДЫШ КОРЕННОЙ ВЕРХНИЙ(ГАЗ)(5ШТ НА АВТО) (ГАЗ)</t>
  </si>
  <si>
    <t>КАММИНС 3.8 ВКЛАДЫШ КОРЕННОЙ НИЖНИЙ (ГАЗ)(4ШТ НА АВТО)</t>
  </si>
  <si>
    <t>4444-4948504</t>
  </si>
  <si>
    <t>КАММИНС 3.8 ВКЛАДЫШ КОРЕННОЙ НИЖНИЙ (ГАЗ)(4ШТ НА АВТО) (ГАЗ)</t>
  </si>
  <si>
    <t>КАММИНС 3.8 ВКЛАДЫШ КОРЕННОЙ НИЖНИЙ УПОРНЫЙ (1ШТ НА АВТО)</t>
  </si>
  <si>
    <t>4444-4948506</t>
  </si>
  <si>
    <t>КАММИНС 3.8 ВКЛАДЫШ КОРЕННОЙ НИЖНИЙ УПОРНЫЙ (1ШТ НА АВТО) (ГАЗ)</t>
  </si>
  <si>
    <t>КАММИНС 3.8 ВКЛАДЫШ ШАТУННЫЙ ВЕРХНИЙ (4ШТ НА АВТО)</t>
  </si>
  <si>
    <t>4444-4948508</t>
  </si>
  <si>
    <t>КАММИНС 3.8 ВКЛАДЫШ ШАТУННЫЙ ВЕРХНИЙ (4ШТ НА АВТО) (ГАЗ)</t>
  </si>
  <si>
    <t>КАММИНС 3.8 ВКЛАДЫШ ШАТУННЫЙ НИЖНИЙ (4ШТ НА АВТО)</t>
  </si>
  <si>
    <t>4444-4948509</t>
  </si>
  <si>
    <t>КАММИНС 3.8 ВКЛАДЫШ ШАТУННЫЙ НИЖНИЙ (4ШТ НА АВТО) (ГАЗ)</t>
  </si>
  <si>
    <t>КАММИНС 3.8 ВТУЛКА РАСПРЕДВАЛА</t>
  </si>
  <si>
    <t>4444-3940059</t>
  </si>
  <si>
    <t>КАММИНС 3.8 ВХОДНОЙ ВОДЯНОЙ ПАТРУБОК</t>
  </si>
  <si>
    <t>4444-5258034</t>
  </si>
  <si>
    <t>КАММИНС 3.8 ВЫХОДНОЙ ВОДЯНОЙ ПАТРУБОК (ГАЗ)</t>
  </si>
  <si>
    <t>4444-4992623</t>
  </si>
  <si>
    <t>КАММИНС 3.8 Г-3309 ДИФУЗОР (ГАЗ)</t>
  </si>
  <si>
    <t>33096-1309011-20</t>
  </si>
  <si>
    <t>КАММИНС 3.8 Г-3309 ПЕРЕХОДНИК РЕЗИНОВЫЙ УГЛОВОЙ 75Х70 (ГАЗ)</t>
  </si>
  <si>
    <t>33096-1172402</t>
  </si>
  <si>
    <t>КАММИНС 3.8 ГАЗ-3309 МУФТА 65Х70 (ГАЗ)</t>
  </si>
  <si>
    <t>33096-1172103</t>
  </si>
  <si>
    <t>КАММИНС 3.8 ГАЗ-3309 РУКАВ 3-70Х80-0,25 (ГАЗ)</t>
  </si>
  <si>
    <t>33096-1172100</t>
  </si>
  <si>
    <t>КАММИНС 3.8 ГЕНЕРАТОР ВАЛДАЙ (14V,150A)</t>
  </si>
  <si>
    <t>4444-5272634</t>
  </si>
  <si>
    <t>КАММИНС 3.8 ГЕНЕРАТОР ВАЛДАЙ (14V,150А) (ГАЗ)</t>
  </si>
  <si>
    <t>КАММИНС 3.8 ГЕНЕРАТОР ГАЗ-33096 (28V,70A)</t>
  </si>
  <si>
    <t>4444-4990783</t>
  </si>
  <si>
    <t>КАММИНС 3.8 ГЕНЕРАТОР ГАЗ-33096 (28V,70A) (ГАЗ)</t>
  </si>
  <si>
    <t>КАММИНС 3.8 ДАТЧИК ДАВЛЕНИЯ ТОПЛИВА В РАМПЕ</t>
  </si>
  <si>
    <t>4444-5260246</t>
  </si>
  <si>
    <t>КАММИНС 3.8 ДАТЧИК ДАВЛЕНИЯ ТОПЛИВА В РАМПЕ (BOSCH)</t>
  </si>
  <si>
    <t>0 281 002 937</t>
  </si>
  <si>
    <t>КАММИНС 3.8 ДИСК СЦЕПЛЕНИЯ УСИЛЕННЫЙ STARCO</t>
  </si>
  <si>
    <t>SPD362331</t>
  </si>
  <si>
    <t>КАММИНС 3.8 ЗАГЛУШКА ГОЛ.БЛОКА D-22ММ</t>
  </si>
  <si>
    <t>4444-3007632</t>
  </si>
  <si>
    <t>КАММИНС 3.8 К-Т РЕМОНТ.ВТУЛОК ДЛЯ ЗАДН.УПЛОТН.К/ВАЛА</t>
  </si>
  <si>
    <t>4444-3926126</t>
  </si>
  <si>
    <t>КАММИНС 3.8 КАРТЕР ЗАДН.РАСПРЕДШЕСТЕРЕН В СБ.</t>
  </si>
  <si>
    <t>4444-5257264 (5285965)</t>
  </si>
  <si>
    <t>КАММИНС 3.8 КАРТЕР СЦЕПЛЕНИЯ (ГАЗ)</t>
  </si>
  <si>
    <t>33106-1601015</t>
  </si>
  <si>
    <t>КАММИНС 3.8 КЛАПАН ВПУСКНОЙ (ГАЗ)</t>
  </si>
  <si>
    <t>4444-3940735</t>
  </si>
  <si>
    <t>КАММИНС 3.8 КЛАПАН ВЫПУСКНОЙ</t>
  </si>
  <si>
    <t>4444-3940734</t>
  </si>
  <si>
    <t>КАММИНС 3.8 КЛАПАН ВЫПУСКНОЙ (ГАЗ)</t>
  </si>
  <si>
    <t>КАММИНС 3.8 КЛАПАН ЕГР (Е-4)</t>
  </si>
  <si>
    <t>4444-5309069</t>
  </si>
  <si>
    <t>КАММИНС 3.8 КЛАПАН ОГРАНИЧЕНИЯ ДАВЛ.В РАМПЕ</t>
  </si>
  <si>
    <t>4444-3974093</t>
  </si>
  <si>
    <t>КАММИНС 3.8 КЛАПАН РЕДУКЦИОННЫЙ МАСЛЯНОГО НАСОСА И МАСЛООХЛОДИТЕЛЯ</t>
  </si>
  <si>
    <t>4444-3936365</t>
  </si>
  <si>
    <t>КАММИНС 3.8 КЛАПАН РЕДУКЦИОННЫЙ МАСЛЯНОГО НАСОСА И МАСЛООХЛОДИТЕЛЯ(ГАЗ)</t>
  </si>
  <si>
    <t>КАММИНС 3.8 КЛАПАН ТОПЛИВН.ОБРАТНЫЙ</t>
  </si>
  <si>
    <t>4444-3957290</t>
  </si>
  <si>
    <t>КАММИНС 3.8 КЛАПАН ТОПЛИВН.ОБРАТНЫЙ (ГАЗ)</t>
  </si>
  <si>
    <t>КАММИНС 3.8 КОЛПАЧОК МАСЛОСЪЕМНЫЙ</t>
  </si>
  <si>
    <t>4444-3955393 (3942989)</t>
  </si>
  <si>
    <t>КАММИНС 3.8 КОЛЬЦО ПОРШНЕВОЕ(МАСЛОСЪЁМНОЕ 3-Е)</t>
  </si>
  <si>
    <t>4444-3932520</t>
  </si>
  <si>
    <t>КАММИНС 3.8 КОЛЬЦО ПОРШНЕВОЕ(МАСЛОСЪЁМНОЕ 3-Е) (ГАЗ)</t>
  </si>
  <si>
    <t>КАММИНС 3.8 КОЛЬЦО ПОРШНЯ №1 НИЖН.КОМПРЕССИОННОЕ (ГАЗ)</t>
  </si>
  <si>
    <t>4444-3943447</t>
  </si>
  <si>
    <t>КАММИНС 3.8 КОЛЬЦО ПОРШНЯ №2 ВЕРХН.КОМПРЕССИОННОЕ</t>
  </si>
  <si>
    <t>4444-3959079</t>
  </si>
  <si>
    <t>КАММИНС 3.8 КОЛЬЦО ПОРШНЯ №2 ВЕРХН.КОМПРЕССИОННОЕ (ГАЗ)</t>
  </si>
  <si>
    <t>КАММИНС 3.8 КОЛЬЦО СТОПОРНОЕ ПОРШНЕВОГО ПАЛЬЦА (ГАЗ)</t>
  </si>
  <si>
    <t>4444-3920691</t>
  </si>
  <si>
    <t>КАММИНС 3.8 КОЛЬЦО УПЛОТН.ВОДЯН.ПАТРУБКА (Е-4) (ГАЗ)</t>
  </si>
  <si>
    <t>4444-4934749</t>
  </si>
  <si>
    <t>КАММИНС 3.8 КОЛЬЦО УПЛОТН.ВПУСКНОГО ВОЗДУШНОГО ПАТРУБКА(ГАЗ)</t>
  </si>
  <si>
    <t>4444-3867646</t>
  </si>
  <si>
    <t>КАММИНС 3.8 КОЛЬЦО УПЛОТН.МАСЛООХЛАДИТЕЛЯ</t>
  </si>
  <si>
    <t>4444-5261587</t>
  </si>
  <si>
    <t>КАММИНС 3.8 КОЛЬЦО УПЛОТН.МАСЛОПОДВОДЯЩЕЙ ТРУБКИ ТКР</t>
  </si>
  <si>
    <t>4444-3922794</t>
  </si>
  <si>
    <t>КАММИНС 3.8 КОЛЬЦО УПЛОТН.МАСЛОПОДВОДЯЩЕЙ ТРУБКИ ТКР(ГАЗ)</t>
  </si>
  <si>
    <t>КАММИНС 3.8 КОЛЬЦО УПЛОТН.ПРЕДПУСК.ПОДОГРЕВАТЕЛЯ</t>
  </si>
  <si>
    <t>4444-4978357</t>
  </si>
  <si>
    <t>КАММИНС 3.8 КОМПРЕССОР ВОЗДУШНЫЙ (ГАЗ)</t>
  </si>
  <si>
    <t>4444-5282444</t>
  </si>
  <si>
    <t>КАММИНС 3.8 КОМПРЕССОР ВОЗДУШНЫЙ ВАЛДАЙ,ГАЗ-33096 (Е3,4) (ПОД РЕМЕНЬ)</t>
  </si>
  <si>
    <t>4444-5268950</t>
  </si>
  <si>
    <t>КАММИНС 3.8 КОМПРЕССОР ВОЗДУШНЫЙ ВАЛДАЙ,ГАЗ-33096 (Е3,4) (ПОД РЕМЕНЬ) (ГАЗ)</t>
  </si>
  <si>
    <t>КАММИНС 3.8 КОМПРЕССОР ВОЗДУШНЫЙ ПАЗ (ПОД ШЕСТЕРНЮ) (ГАЗ)</t>
  </si>
  <si>
    <t>4444-4932265</t>
  </si>
  <si>
    <t>КАММИНС 3.8 КОРЗИНА СЦЕПЛЕНИЯ (ГАЗ)</t>
  </si>
  <si>
    <t>15-3482000-693</t>
  </si>
  <si>
    <t>КАММИНС 3.8 КОРОМЫСЛО ВПУСКН.КЛАПАНА</t>
  </si>
  <si>
    <t>4444-5259951</t>
  </si>
  <si>
    <t>КАММИНС 3.8 КОРОМЫСЛО ВЫПУСКН.КЛАПАНА</t>
  </si>
  <si>
    <t>4444-5259952</t>
  </si>
  <si>
    <t>КАММИНС 3.8 КРЫШКА КЛАПАННАЯ  ВАЛДАЙ</t>
  </si>
  <si>
    <t>4444-5261019</t>
  </si>
  <si>
    <t>КАММИНС 3.8 КРЫШКА МАСЛОЗАЛИВНОЙ ГОРЛОВИНЫ</t>
  </si>
  <si>
    <t>4444-4946237</t>
  </si>
  <si>
    <t>КАММИНС 3.8 КРЫШКА МАСЛОЗАЛИВНОЙ ГОРЛОВИНЫ (ГАЗ)</t>
  </si>
  <si>
    <t>КАММИНС 3.8 МАСЛООХЛАДИТЕЛЬ(ТЕПЛООБМЕННИК)</t>
  </si>
  <si>
    <t>4444-4990291</t>
  </si>
  <si>
    <t>КАММИНС 3.8 МАСЛООХЛАДИТЕЛЬ(ТЕПЛООБМЕННИК) (ГАЗ)</t>
  </si>
  <si>
    <t>КАММИНС 3.8 МАХОВИК ВАЛДАЙ,Г-33096</t>
  </si>
  <si>
    <t>4444-5274334</t>
  </si>
  <si>
    <t>КАММИНС 3.8 МАХОВИК ВАЛДАЙ,Г-33096 (ГАЗ)</t>
  </si>
  <si>
    <t>КАММИНС 3.8 МЕХАНИЗМ НАТЯЖНОЙ РЕМНЯ</t>
  </si>
  <si>
    <t>4444-5287021</t>
  </si>
  <si>
    <t>КАММИНС 3.8 МЕХАНИЗМ НАТЯЖНОЙ РЕМНЯ "ESPRA"</t>
  </si>
  <si>
    <t>4444-5287021 (ES173086)</t>
  </si>
  <si>
    <t>КАММИНС 3.8 МЕХАНИЗМ НАТЯЖНОЙ РЕМНЯ (ГАЗ)</t>
  </si>
  <si>
    <t>КАММИНС 3.8 МЕХАНИЗМ НАТЯЖНОЙ РЕМНЯ ВАЛДАЙ</t>
  </si>
  <si>
    <t>4444-5287020</t>
  </si>
  <si>
    <t>КАММИНС 3.8 МОДУЛЬ ПЕДАЛЬНЫЙ ВАЛДАЙ ПЛАССТМ.КОРП.(ОРИГИНАЛ) (ГАЗ)</t>
  </si>
  <si>
    <t>КДБА.453621.011-02</t>
  </si>
  <si>
    <t>КАММИНС 3.8 МУФТА ИНТЕРКУЛЕРА (ГОРЯЧ.СТОРОНА) 50Х70 ВАЛДАЙ (ГАЗ)</t>
  </si>
  <si>
    <t>33106-1172783</t>
  </si>
  <si>
    <t>КАММИНС 3.8 МУФТА ИНТЕРКУЛЕРА (ГОРЯЧ.СТОРОНА) 50Х70 ВАЛДАЙ СИЛИКОН (БАЛАКОВО)</t>
  </si>
  <si>
    <t>КАММИНС 3.8 МУФТА ИНТЕРКУЛЕРА 70Х75 ВАЛДАЙ (ГАЗ)</t>
  </si>
  <si>
    <t>33106-1172090</t>
  </si>
  <si>
    <t>КАММИНС 3.8 МУФТА СЦЕПЛЕНИЯ ПАЗ (ESPRA)</t>
  </si>
  <si>
    <t>SPR 362031</t>
  </si>
  <si>
    <t>КАММИНС 3.8 НАБОР ПРОКЛАДОК ДВИГ.ПОЛНЫЙ</t>
  </si>
  <si>
    <t>ISF3.8-FDJDXB</t>
  </si>
  <si>
    <t>КАММИНС 3.8 НАКОНЕЧНИК НАГНЕТ.ШЛАНГА ГУР (ГАЗ)</t>
  </si>
  <si>
    <t>33106-3408162-10</t>
  </si>
  <si>
    <t>КАММИНС 3.8 НАСОС ГУР (ГЕРМ.) (ГАЗ)</t>
  </si>
  <si>
    <t>7683.955.212</t>
  </si>
  <si>
    <t>КАММИНС 3.8 НАСОС ГУР ГАЗ-33083 (САДКО) (ГЕРМ.) (ГАЗ)</t>
  </si>
  <si>
    <t>7683.955.179</t>
  </si>
  <si>
    <t>КАММИНС 3.8 НАСОС МАСЛЯНЫЙ (ГАЗ)</t>
  </si>
  <si>
    <t>4444-5263095</t>
  </si>
  <si>
    <t>КАММИНС 3.8 НАСОС МАСЛЯНЫЙ ВАЛДАЙ (Е-4)</t>
  </si>
  <si>
    <t>4444-5263095 (5302892)</t>
  </si>
  <si>
    <t>КАММИНС 3.8 ОПОРА ВЕНТИЛЯТОРА В СБ.ВАЛДАЙ,ПАЗ (4ОТВ.)</t>
  </si>
  <si>
    <t>4444-4934464</t>
  </si>
  <si>
    <t>КАММИНС 3.8 ОПОРА ВЕНТИЛЯТОРА В СБ.ВАЛДАЙ,ПАЗ (4ОТВ.) (ГАЗ)</t>
  </si>
  <si>
    <t>КАММИНС 3.8 ОПОРА ГЕНЕРАТОРА</t>
  </si>
  <si>
    <t>4444-4980693</t>
  </si>
  <si>
    <t>КАММИНС 3.8 ОПОРА КОРОМЫСЕЛ</t>
  </si>
  <si>
    <t>4444-5259508</t>
  </si>
  <si>
    <t>КАММИНС 3.8 ОСЬ КОРОМЫСЕЛ</t>
  </si>
  <si>
    <t>4444-4928699</t>
  </si>
  <si>
    <t>КАММИНС 3.8 ОХЛАДИТЕЛЬ (Е-4)</t>
  </si>
  <si>
    <t>4444-5309068</t>
  </si>
  <si>
    <t>КАММИНС 3.8 ОХЛАДИТЕЛЬ (Е-4) (ГАЗ)</t>
  </si>
  <si>
    <t>КАММИНС 3.8 ПАЛЕЦ ПОРШНЕВОЙ (D-40,L-83,ПОРШЕНЬ 102)</t>
  </si>
  <si>
    <t>4444-3934047</t>
  </si>
  <si>
    <t>КАММИНС 3.8 ПАТРУБКИ ПЕЧКИ ВАЛДАЙ КТ(6ШТ.)</t>
  </si>
  <si>
    <t>КАММИНС 3.8 ПАТРУБОК ВОЗД.ФИЛЬТРА (ГАЗ)</t>
  </si>
  <si>
    <t>33106-1109255-10</t>
  </si>
  <si>
    <t>КАММИНС 3.8 ПАТРУБОК ВОЗД.ФИЛЬТРА ОТВОДЯЩИЙ (ГАЗ)</t>
  </si>
  <si>
    <t>33106-1109300</t>
  </si>
  <si>
    <t>33106-1109300-10</t>
  </si>
  <si>
    <t>КАММИНС 3.8 ПАТРУБОК РАДИАТОРА ВЕРХНИЙ (ГАЗ)</t>
  </si>
  <si>
    <t>33106-1303010</t>
  </si>
  <si>
    <t>КАММИНС 3.8 ПАТРУБОК СИСТ.ОХЛ.ВХОДНОЙ</t>
  </si>
  <si>
    <t>4444-5257644</t>
  </si>
  <si>
    <t>КАММИНС 3.8 ПЕРВИЧНЫЙ ВАЛ ПУСТОЙ (ГАЗ)</t>
  </si>
  <si>
    <t>33106-1701024-01</t>
  </si>
  <si>
    <t>КАММИНС 3.8 ПЕРЕХОДНИК ИНТЕРКУЛЕРА (ХОЛОД.СТОРОНА) СИЛИКОН.50Х70 ВАЛДАЙ (ГАЗ)</t>
  </si>
  <si>
    <t>33106-1172403</t>
  </si>
  <si>
    <t>КАММИНС 3.8 ПОДДОН МАСЛЯНЫЙ ВАЛДАЙ 2 КАНАЛА</t>
  </si>
  <si>
    <t>4444-5302031</t>
  </si>
  <si>
    <t>КАММИНС 3.8 ПОДОГРЕВАТЕЛЬ ВПУСК.ВОЗДУХА (ГАЗ)</t>
  </si>
  <si>
    <t>4444-5254979</t>
  </si>
  <si>
    <t>КАММИНС 3.8 ПОДОГРЕВАТЕЛЬ ВПУСК.ВОЗДУХА (Е-4)</t>
  </si>
  <si>
    <t>КАММИНС 3.8 ПОДШИПНИК ПРИВОДА ВЕНТИЛЯТОРА</t>
  </si>
  <si>
    <t>4444-3910739</t>
  </si>
  <si>
    <t>КАММИНС 3.8 ПОМПА</t>
  </si>
  <si>
    <t>4444-5333035</t>
  </si>
  <si>
    <t>4444-5288908</t>
  </si>
  <si>
    <t>КАММИНС 3.8 ПОМПА "ESPRA"</t>
  </si>
  <si>
    <t>4444-5288908 (ЕА8908)</t>
  </si>
  <si>
    <t>КАММИНС 3.8 ПОМПА (ГАЗ)</t>
  </si>
  <si>
    <t>КАММИНС 3.8 ПОМПА ВАЛДАЙ (LUZAR)</t>
  </si>
  <si>
    <t>LWP 03106</t>
  </si>
  <si>
    <t>КАММИНС 3.8 ПОРШЕНЬ ЦИЛИНДРА</t>
  </si>
  <si>
    <t>4444-5258754</t>
  </si>
  <si>
    <t>КАММИНС 3.8 ПОРШЕНЬ ЦИЛИНДРА (ГАЗ)</t>
  </si>
  <si>
    <t>КАММИНС 3.8 ПРОБКА ПОДДОНА (ГАЗ)</t>
  </si>
  <si>
    <t>КАММИНС 3.8 ПРОКЛ. ВПУСК.КОЛЛЕКТОРА</t>
  </si>
  <si>
    <t>4444-4983020</t>
  </si>
  <si>
    <t>КАММИНС 3.8 ПРОКЛ. ВПУСКНОГО КОЛЛЕКТОРА ГАЗ)</t>
  </si>
  <si>
    <t>КАММИНС 3.8 ПРОКЛ. ВЫПУСК.КОЛЛЕКТОРА</t>
  </si>
  <si>
    <t>4444-2830444</t>
  </si>
  <si>
    <t>КАММИНС 3.8 ПРОКЛ. ВЫПУСК.КОЛЛЕКТОРА (ГАЗ)</t>
  </si>
  <si>
    <t>КАММИНС 3.8 ПРОКЛ. Г/БЛОКА (ГАЗ)</t>
  </si>
  <si>
    <t>4444-4943051</t>
  </si>
  <si>
    <t>КАММИНС 3.8 ПРОКЛ. ГОЛОВКИ БЛОКА</t>
  </si>
  <si>
    <t>КАММИНС 3.8 ПРОКЛ. КЛАПАННОЙ КРЫШКИ</t>
  </si>
  <si>
    <t>4444-4946239</t>
  </si>
  <si>
    <t>КАММИНС 3.8 ПРОКЛ. КОРПУСА МАСЛООХЛОДИТЕЛЯ (ГАЗ)</t>
  </si>
  <si>
    <t>4444-4990276</t>
  </si>
  <si>
    <t>КАММИНС 3.8 ПРОКЛ. МАСЛ.ЩУПА ВАЛДАЙ</t>
  </si>
  <si>
    <t>4444-3944308</t>
  </si>
  <si>
    <t>КАММИНС 3.8 ПРОКЛ. ПЕРЕДНЕЙ КРЫШКИ</t>
  </si>
  <si>
    <t>4444-4980605</t>
  </si>
  <si>
    <t>КАММИНС 3.8 ПРОКЛ. ПОДДОНА</t>
  </si>
  <si>
    <t>4444-5256541</t>
  </si>
  <si>
    <t>КАММИНС 3.8 ПРОКЛ. ПОДДОНА (ВИД №2)</t>
  </si>
  <si>
    <t>4444-4995750</t>
  </si>
  <si>
    <t>КАММИНС 3.8 ПРОКЛ. ПОДДОНА (ВИД №2) (ГАЗ)</t>
  </si>
  <si>
    <t>КАММИНС 3.8 ПРОКЛ.(КОЛЬЦО МЕДН.) МУФТЫ МАСЛ.БАЧКА ГУР (ГАЗ)</t>
  </si>
  <si>
    <t>4301-3509055</t>
  </si>
  <si>
    <t>КАММИНС 3.8 ПРОКЛ.КОМПРЕССОРА ПРЯМОУГОЛЬНАЯ</t>
  </si>
  <si>
    <t>4444-5253501</t>
  </si>
  <si>
    <t>КАММИНС 3.8 ПРОКЛ.КОРПУСА МАСЛООХЛАДИТЕЛЯ</t>
  </si>
  <si>
    <t>КАММИНС 3.8 ПРОКЛ.ТЕРМОСТАТА</t>
  </si>
  <si>
    <t>4444-3954829</t>
  </si>
  <si>
    <t>КАММИНС 3.8 ПРОКЛ.ТЕРМОСТАТА (ГАЗ)</t>
  </si>
  <si>
    <t>КАММИНС 3.8 ПРОКЛАДКА СЛИВНОГО МАСЛОПРОВОДА (Е-4)</t>
  </si>
  <si>
    <t>4444-5264571</t>
  </si>
  <si>
    <t>КАММИНС 3.8 ПРОКЛАДКА СЛИВНОГО МАСЛОПРОВОДА (Е-4) (ГАЗ)</t>
  </si>
  <si>
    <t>КАММИНС 3.8 ПРОКЛАДКА ФОРСУНКИ (МЕДЬ) (ГАЗ)</t>
  </si>
  <si>
    <t>4444-5288374</t>
  </si>
  <si>
    <t>КАММИНС 3.8 ПРУЖИНА КЛАПАНА (ВПУСК.,ВЫПУСК.)</t>
  </si>
  <si>
    <t>4444-4936080</t>
  </si>
  <si>
    <t>КАММИНС 3.8 РАДИАТОР 2-Х РЯДН.ВАЛДАЙ (Е-3) ЛИХОСЛАВЛЬ)</t>
  </si>
  <si>
    <t>ЛР33106-1301010</t>
  </si>
  <si>
    <t>КАММИНС 3.8 РАДИАТОР ВАЛДАЙ (Е-3) (ГАЗ)</t>
  </si>
  <si>
    <t>ЛР33106.1301010</t>
  </si>
  <si>
    <t>КАММИНС 3.8 РАДИАТОР ВАЛДАЙ (Е-4) (ЛИХОСЛАВЛЬ)</t>
  </si>
  <si>
    <t>ЛР33106-1301010-10</t>
  </si>
  <si>
    <t>КАММИНС 3.8 РАДИАТОР ГАЗ-3309 (Е-3) (ЛИХОСЛАВЛЬ)</t>
  </si>
  <si>
    <t>ЛР33096.1301010</t>
  </si>
  <si>
    <t>КАММИНС 3.8 РАДИАТОР ГАЗ-3309 (Е-3) (ОРИГИНАЛ) (ГАЗ)</t>
  </si>
  <si>
    <t>33096-1301010-33</t>
  </si>
  <si>
    <t>КАММИНС 3.8 РЕМЕНЬ ГЕНЕРАТОРА ПАЗ (8РК2075)</t>
  </si>
  <si>
    <t>4444-3972382</t>
  </si>
  <si>
    <t>КАММИНС 3.8 РЕМЕНЬ ГЕНЕРАТОРА ПАЗ (8РК2075) (ГАЗ)</t>
  </si>
  <si>
    <t>КАММИНС 3.8 РЕМЕНЬ ПРИВОДА ГЕНЕРАТОРА (8РК2190)</t>
  </si>
  <si>
    <t>4444-3974030</t>
  </si>
  <si>
    <t>КАММИНС 3.8 РЕМЕНЬ ПРИВОДА ГЕНЕРАТОРА (8РК2190) (ГАЗ)</t>
  </si>
  <si>
    <t>КАММИНС 3.8 РОЛИК ПРОМЕЖУТОЧНЫЙ ПРИВОДНОГО РЕМНЯ</t>
  </si>
  <si>
    <t>4444-5265369</t>
  </si>
  <si>
    <t>КАММИНС 3.8 РОЛИК ПРОМЕЖУТОЧНЫЙ ПРИВОДНОГО РЕМНЯ (ГАЗ)</t>
  </si>
  <si>
    <t>КАММИНС 3.8 РУКАВ ИНТЕРКУЛЕРА (ГОРЯЧ.СТОРОНА) СИЛИКОН.ВАЛДАЙ (ГАЗ)</t>
  </si>
  <si>
    <t>33106-1172111</t>
  </si>
  <si>
    <t>КАММИНС 3.8 РУКАВ ИНТЕРКУЛЕРА (ХОЛОД.СТОРОНА) Д-70ММ,L-90ММ.ВАЛДАЙ (ГАЗ)</t>
  </si>
  <si>
    <t>33106-1172100</t>
  </si>
  <si>
    <t>КАММИНС 3.8 САЛЬНИК К/ВАЛА ЗАДНИЙ (ГАЗ)</t>
  </si>
  <si>
    <t>4444-3968563</t>
  </si>
  <si>
    <t>КАММИНС 3.8 САЛЬНИК К/ВАЛА ЗАДНИЙ ВАЛДАЙ</t>
  </si>
  <si>
    <t>КАММИНС 3.8 САЛЬНИК К/ВАЛА ПЕРЕДН. (ГАЗ)</t>
  </si>
  <si>
    <t>4444-4890832</t>
  </si>
  <si>
    <t>КАММИНС 3.8 САЛЬНИК ПЕРЕДН.КРЫШКИ</t>
  </si>
  <si>
    <t>4444-4938765</t>
  </si>
  <si>
    <t>КАММИНС 3.8 САЛЬНИК ПЕРЕДН.КРЫШКИ (ГАЗ)</t>
  </si>
  <si>
    <t>КАММИНС 3.8 САПУН МАСЛ.СЕПАРАТОРА</t>
  </si>
  <si>
    <t>4444-5259161</t>
  </si>
  <si>
    <t>КАММИНС 3.8 СТАРТЕР ВАЛДАЙ 12V,4KW</t>
  </si>
  <si>
    <t>4444-5263797</t>
  </si>
  <si>
    <t>КАММИНС 3.8 СТАРТЕР ГАЗ-33096 24V, 3.6KW (ГАЗ)</t>
  </si>
  <si>
    <t>4444-5319202</t>
  </si>
  <si>
    <t>КАММИНС 3.8 СТАРТЕР ГАЗ-33096 24V,3.6KW</t>
  </si>
  <si>
    <t>4444-5268413</t>
  </si>
  <si>
    <t>КАММИНС 3.8 СТОЙКА КОРОМЫСЕЛ В СБ.</t>
  </si>
  <si>
    <t>4444-5259953</t>
  </si>
  <si>
    <t>КАММИНС 3.8 СТУПИЦА ВЕНТИЛЯТОРА (ГАЗ)</t>
  </si>
  <si>
    <t>4444-5272335</t>
  </si>
  <si>
    <t>КАММИНС 3.8 СУХАРЬ КЛАПАНА (ГАЗ)</t>
  </si>
  <si>
    <t>4444-3940123</t>
  </si>
  <si>
    <t>КАММИНС 3.8 ТОЛКАТЕЛЬ КЛАПАНА (ГАЗ)</t>
  </si>
  <si>
    <t>4444-3947759</t>
  </si>
  <si>
    <t>КАММИНС 3.8 ТОПЛИВНАЯ РЕЙКА В СБ.</t>
  </si>
  <si>
    <t>4444-5259689 (4944990)</t>
  </si>
  <si>
    <t>КАММИНС 3.8 ТОПЛИВОПРОВОД ОБРАТКИ(СЛИВА ТОПЛИВА)</t>
  </si>
  <si>
    <t>4444-4990798</t>
  </si>
  <si>
    <t>КАММИНС 3.8 ТРАВЕРСА КЛАПАНОВ (КРЕЙЦКОПФ) (8ШТ.НА АВТ.)</t>
  </si>
  <si>
    <t>4444-4940179</t>
  </si>
  <si>
    <t>КАММИНС 3.8 ТРУБА ПРИЕМНАЯ ВАЛДАЙ (Е-4) (БАКСАН)</t>
  </si>
  <si>
    <t>33106-1203010-10</t>
  </si>
  <si>
    <t>КАММИНС 3.8 ТРУБКА КОМПРЕССОРА ВПУСКНАЯ (ГАЗ)</t>
  </si>
  <si>
    <t>4444-5255186</t>
  </si>
  <si>
    <t>КАММИНС 3.8 ТРУБКА КОМПРЕССОРА ВЫПУСКНАЯ</t>
  </si>
  <si>
    <t>4444-5255187</t>
  </si>
  <si>
    <t>КАММИНС 3.8 ТРУБКА КОМПРЕССОРА ВЫПУСКНАЯ (ГАЗ)</t>
  </si>
  <si>
    <t>КАММИНС 3.8 ТРУБКА ОТ МУФТЫ К МУФТЕ (ГАЗ)</t>
  </si>
  <si>
    <t>33106-3506206-10</t>
  </si>
  <si>
    <t>КАММИНС 3.8 ТРУБКА ОХЛ.КОМПРЕССОРА ПОДВОДЯЩАЯ</t>
  </si>
  <si>
    <t>4444-5284390</t>
  </si>
  <si>
    <t>КАММИНС 3.8 ТРУБКА ПОДАЧИ МАСЛА К ТКР</t>
  </si>
  <si>
    <t>4444-5263871</t>
  </si>
  <si>
    <t>КАММИНС 3.8 ТРУБКА ПОДАЧИ ОХЛ.ЖИДКОСТИ К ЕГР</t>
  </si>
  <si>
    <t>4444-5268359</t>
  </si>
  <si>
    <t>КАММИНС 3.8 ТРУБКА ПОДАЧИ ОХЛ.ЖИДКОСТИ К ЕГР (ГАЗ)</t>
  </si>
  <si>
    <t>КАММИНС 3.8 ТРУБКА САПУНА</t>
  </si>
  <si>
    <t>4444-5259121</t>
  </si>
  <si>
    <t>КАММИНС 3.8 ТРУБКА СЛИВА (ГАЗ)</t>
  </si>
  <si>
    <t>33106-1118342</t>
  </si>
  <si>
    <t>КАММИНС 3.8 ТРУБКА СЛИВА МАСЛА ИЗ ТКР</t>
  </si>
  <si>
    <t>4444-5257527</t>
  </si>
  <si>
    <t>4444-3287818</t>
  </si>
  <si>
    <t>КАММИНС 3.8 ТРУБКА СЛИВА МАСЛА ИЗ ТКР (ГАЗ)</t>
  </si>
  <si>
    <t>КАММИНС 3.8 ТРУБКА СЛИВА ОХЛ.ЖИДК.ИЗ КОМПРЕССОРА</t>
  </si>
  <si>
    <t>4444-5287704</t>
  </si>
  <si>
    <t>КАММИНС 3.8 ТРУБКА ТОПЛ.ВЫС.ДАВЛ.(ПОДАЧА ТОПЛ.К ФОРСУНКЕ 1,3 ЦИЛИНДРА)</t>
  </si>
  <si>
    <t>4444-4941699</t>
  </si>
  <si>
    <t>КАММИНС 3.8 ТРУБКА ТОПЛ.ВЫС.ДАВЛ.(ПОДАЧА ТОПЛ.К ФОРСУНКЕ 2,4 ЦИЛИНДРА)</t>
  </si>
  <si>
    <t>4444-4941701</t>
  </si>
  <si>
    <t>КАММИНС 3.8 ТРУБКА ТОПЛ.ВЫС.ДАВЛ.(ПОДАЧА ТОПЛ.К ФОРСУНКЕ 2,4 ЦИЛИНДРА)(ГАЗ)</t>
  </si>
  <si>
    <t>КАММИНС 3.8 ТРУБКА ТОПЛ.ОТ ТНВД К РАМПЕ В СБ.</t>
  </si>
  <si>
    <t>4444-5316116</t>
  </si>
  <si>
    <t>КАММИНС 3.8 ТРУБКА ТОПЛИВНАЯ К ФИЛЬТРУ ТОНК.ОЧИСТКИ (ГАЗ)</t>
  </si>
  <si>
    <t>4444-5273283</t>
  </si>
  <si>
    <t>КАММИНС 3.8 ТУРБОКОМПРЕССОР</t>
  </si>
  <si>
    <t>4444-3777897 (3777896)</t>
  </si>
  <si>
    <t>КАММИНС 3.8 ТУРБОКОМПРЕССОР (4 ОТВ.)</t>
  </si>
  <si>
    <t>4444-3774227 (3772742)</t>
  </si>
  <si>
    <t>КАММИНС 3.8 ТУРБОКОМПРЕССОР (ГАЗ)</t>
  </si>
  <si>
    <t>4444-2840685</t>
  </si>
  <si>
    <t>КАММИНС 3.8 УГОЛЬНИК КОМПРЕССОРА (ГАЗ)</t>
  </si>
  <si>
    <t>33096-3506056</t>
  </si>
  <si>
    <t>КАММИНС 3.8 УГОЛЬНИК ТОРМОЗ.СИСТЕМЫ (ГАЗ)</t>
  </si>
  <si>
    <t>33106-3509057-10</t>
  </si>
  <si>
    <t>КАММИНС 3.8 УПОРНАЯ ПЛАСТИНА Р/ВАЛА (ГАЗ)</t>
  </si>
  <si>
    <t>4444-5258931</t>
  </si>
  <si>
    <t>КАММИНС 3.8 ФИЛЬТР ВОЗДУШНЫЙ В УПАК.ГАЗ "ОРИГИНАЛ" (ГАЗ)</t>
  </si>
  <si>
    <t>38-1109013-10</t>
  </si>
  <si>
    <t>КАММИНС 3.8 ФИЛЬТР МАСЛЯНЫЙ (ГАЗ)</t>
  </si>
  <si>
    <t>4444-16352 (LF16352)</t>
  </si>
  <si>
    <t>КАММИНС 3.8 ФИЛЬТР МАСЛЯНЫЙ (ЗМЗ)</t>
  </si>
  <si>
    <t>4444-16352 (LF16352) (GF599)</t>
  </si>
  <si>
    <t>КАММИНС 3.8 ФИЛЬТР ТОПЛИВНЫЙ (GB-6223) (BIG)</t>
  </si>
  <si>
    <t>GB-6223</t>
  </si>
  <si>
    <t>КАММИНС 3.8 ФИЛЬТР ТОПЛИВНЫЙ (СЕПАРАТОР) ВАЛДАЙ (ГАЗ)</t>
  </si>
  <si>
    <t>4444-21102(FH21102)</t>
  </si>
  <si>
    <t>КАММИНС 3.8 ФИЛЬТР ТОПЛИВНЫЙ (СЕПАРАТОР) Г-3309 (ГАЗ)</t>
  </si>
  <si>
    <t>4444-21101</t>
  </si>
  <si>
    <t>КАММИНС 3.8 ФИЛЬТР ТОПЛИВНЫЙ №1 (ГАЗ)</t>
  </si>
  <si>
    <t>4444-5706 (FF5706)</t>
  </si>
  <si>
    <t>КАММИНС 3.8 ФИЛЬТР ТОПЛИВНЫЙ №1 (ЗМЗ)</t>
  </si>
  <si>
    <t>4444-5706 (FF5706) (GF596)</t>
  </si>
  <si>
    <t>КАММИНС 3.8 ФИЛЬТР ТОПЛИВНЫЙ №2 СЕПАРАТОР (FS 19732VE) (ГАЗ)</t>
  </si>
  <si>
    <t>4444-19732VE</t>
  </si>
  <si>
    <t>КАММИНС 3.8 ФИЛЬТР ТОПЛИВНЫЙ СЕПАРАТОР (FS19616)(ГАЗ)</t>
  </si>
  <si>
    <t>4444-19616</t>
  </si>
  <si>
    <t>КАММИНС 3.8 ФИТИНГ БАСТРОРАЗЪЕМНЫЙ</t>
  </si>
  <si>
    <t>4444-3974765</t>
  </si>
  <si>
    <t>КАММИНС 3.8 ФЛАНЕЦ КОЛЕНВАЛА</t>
  </si>
  <si>
    <t>4444-3978478</t>
  </si>
  <si>
    <t>КАММИНС 3.8 ФОРСУНКА</t>
  </si>
  <si>
    <t>4444-5283275 (0 445 120 134)</t>
  </si>
  <si>
    <t>4444-4947582</t>
  </si>
  <si>
    <t>КАММИНС 3.8 ФОРСУНКА (Е-4) (DENSO)</t>
  </si>
  <si>
    <t>4444-5296723</t>
  </si>
  <si>
    <t>КАММИНС 3.8 ФОРСУНКА (Е-4) (ГАЗ)</t>
  </si>
  <si>
    <t>КАММИНС 3.8 ФОРСУНКА ОХЛАЖДЕНИЯ ПОРШНЯ (4ШТ.НА АВТ.)</t>
  </si>
  <si>
    <t>4444-4937308</t>
  </si>
  <si>
    <t>КАММИНС 3.8 ХОМУТ (ГАЗ)</t>
  </si>
  <si>
    <t>4444-5269352</t>
  </si>
  <si>
    <t>КАММИНС 3.8 ХОМУТ ПРИЕМНОЙ ТРУБЫ D-100 (Е-4)</t>
  </si>
  <si>
    <t>4444-3903652</t>
  </si>
  <si>
    <t>КАММИНС 3.8 ШАЙБА КОМПРЕССОРА (ГАЗ)</t>
  </si>
  <si>
    <t>33104-3506391-10</t>
  </si>
  <si>
    <t>КАММИНС 3.8 ШАЙБА ШТУЦЕРА ОБРАТКИ ТОПЛ.ТРУБОК</t>
  </si>
  <si>
    <t>4444-3963988</t>
  </si>
  <si>
    <t>КАММИНС 3.8 ШАЙБА ШТУЦЕРА ОБРАТКИ ТОПЛ.ТРУБОК (ГАЗ)</t>
  </si>
  <si>
    <t>КАММИНС 3.8 ШАТУН ВАЛДАЙ</t>
  </si>
  <si>
    <t>4444-4989163 (4943979)</t>
  </si>
  <si>
    <t>КАММИНС 3.8 ШЕСТЕРНЯ ПРИВОДА КОМПРЕССОРА,НАСОСА ГУР</t>
  </si>
  <si>
    <t>4444-3971520</t>
  </si>
  <si>
    <t>КАММИНС 3.8 ШЕСТЕРНЯ ПРИВОДА ТНВД</t>
  </si>
  <si>
    <t>4444-3955153</t>
  </si>
  <si>
    <t>КАММИНС 3.8 ШЕСТЕРНЯ РАСПРЕДВАЛА</t>
  </si>
  <si>
    <t>4444-3955152</t>
  </si>
  <si>
    <t>КАММИНС 3.8 ШКИВ ВЕНТИЛЯТОРА</t>
  </si>
  <si>
    <t>4444-4934465</t>
  </si>
  <si>
    <t>КАММИНС 3.8 ШКИВ ВЕНТИЛЯТОРА (ГАЗ)</t>
  </si>
  <si>
    <t>КАММИНС 3.8 ШКИВ КОЛЕНВАЛА (ГАЗ)</t>
  </si>
  <si>
    <t>4444-5259981</t>
  </si>
  <si>
    <t>КАММИНС 3.8 ШКИВ КОЛЕНВАЛА ВАЛДАЙ</t>
  </si>
  <si>
    <t>КАММИНС 3.8 ШЛАНГ ГИБКИЙ ПОДКАЧКИ МАСЛА ТКР</t>
  </si>
  <si>
    <t>4444-5260415</t>
  </si>
  <si>
    <t>КАММИНС 3.8 ШЛАНГ ГИБКИЙ ПОДКАЧКИ МАСЛА ТКР (ГАЗ)</t>
  </si>
  <si>
    <t>КАММИНС 3.8 ШЛАНГ НАГНЕТАТЕЛЬНЫЙ ГУР (ГАЗ)</t>
  </si>
  <si>
    <t>33106-3408161</t>
  </si>
  <si>
    <t>КАММИНС 3.8 ШТАНГА ТОЛКАТЕЛЯ</t>
  </si>
  <si>
    <t>4444-5272007</t>
  </si>
  <si>
    <t>КАММИНС 3.8 ШТУЦЕР (СОЕДИНИТЕЛЬ) (Е-4)</t>
  </si>
  <si>
    <t>4444-5269713</t>
  </si>
  <si>
    <t>КАММИНС 3.8 ШТУЦЕР ТОРМОЗ.СИСТЕМЫ (ГАЗ)</t>
  </si>
  <si>
    <t>33106-3506354</t>
  </si>
  <si>
    <t>КАММИНС 3.8 ЩУП МАСЛЯНЫЙ В СБ.С ТРУБКОЙ</t>
  </si>
  <si>
    <t>КАММИНС К-Т ДЛЯ МОНТАЖА СЕПАРАТОРА (ГАЗ)</t>
  </si>
  <si>
    <t>MANN LP-270</t>
  </si>
  <si>
    <t>КАММИС 3.8 НАСОС ГУР "ESPRA"</t>
  </si>
  <si>
    <t>7685955138 EAS342</t>
  </si>
  <si>
    <t>КАПОТ Г-29   (ГРУНТ)         (ГАЗ)</t>
  </si>
  <si>
    <t>31029-8402012</t>
  </si>
  <si>
    <t>КАПОТ ГАЗЕЛЬ (ГАЗ)</t>
  </si>
  <si>
    <t>3302-8402012</t>
  </si>
  <si>
    <t>КАПОТ ГАЗЕЛЬ Н/ОБР. НЕОКРАШ.ПЛАСТ.(САМАРА)</t>
  </si>
  <si>
    <t>3302-8403271-10</t>
  </si>
  <si>
    <t>КАПОТ ГАЗЕЛЬ Н/ОБР."СТЕЛС" БЕЛЫЙ (САМАРА)</t>
  </si>
  <si>
    <t>3302-8403271-20</t>
  </si>
  <si>
    <t>КАПОТ ГАЗЕЛЬ Н/ОБР."СТЕЛС" НЕОКРАШ.ПЛАСТ.(САМАРА)</t>
  </si>
  <si>
    <t>КАПОТ ГАЗЕЛЬ Н/ОБР.,ВАЛДАЙ  (КАМАЗ)</t>
  </si>
  <si>
    <t>3302-8402012-30</t>
  </si>
  <si>
    <t>КАПОТ ГАЗЕЛЬ Н/ОБР.,ВАЛДАЙ (ГАЗ)</t>
  </si>
  <si>
    <t>3302-8402012-20</t>
  </si>
  <si>
    <t>КАПОТ ГАЗЕЛЬ Н/ОБР.,ВАЛДАЙ АБС ПЛАСТИК БЕЛЫЙ (САМАРА)</t>
  </si>
  <si>
    <t>КАПОТ ГАЗЕЛЬ Н/ОБР.,ВАЛДАЙ АБС ПЛАСТИК ЮНИОР (САМАРА)</t>
  </si>
  <si>
    <t>КАПОТ ГАЗЕЛЬ С/ОБР."СТЕЛС"НЕОКРАШ.ПЛАСТ.(САМАРА)</t>
  </si>
  <si>
    <t>КАРБЮРАТОР К-126 ГМ</t>
  </si>
  <si>
    <t>К126ГМ 1107010</t>
  </si>
  <si>
    <t>КАРБЮРАТОР К-151 Д ДВ.4063 ГАЗЕЛЬ</t>
  </si>
  <si>
    <t>К151Д 1107010</t>
  </si>
  <si>
    <t>КАРБЮРАТОР К-151 Е УАЗ ДВ.421.10</t>
  </si>
  <si>
    <t>К151Е 1107010</t>
  </si>
  <si>
    <t>КАРБЮРАТОР К-151 И (ГАЗЕЛЬ 410 ДВ.ЗМЗ)</t>
  </si>
  <si>
    <t>К151И 1107010</t>
  </si>
  <si>
    <t>КАРБЮРАТОР К-151 Л УАЗ-3160</t>
  </si>
  <si>
    <t>К151Л 1107010</t>
  </si>
  <si>
    <t>КАРБЮРАТОР К-151 С ДВ.402,4021,4025,4026 ГАЗ С КРОНШТ.</t>
  </si>
  <si>
    <t>К151С 1107010</t>
  </si>
  <si>
    <t>КАРБЮРАТОР К-151 Т ГАЗЕЛЬ (ДВ.УМЗ 4215)</t>
  </si>
  <si>
    <t>К151Т 1107010</t>
  </si>
  <si>
    <t>КАРДАН Г-3308 ПЕРЕДНИЙ,ЗАДНИЙ С КОЛОКОЛОМ Д245.7 (АМЗ)</t>
  </si>
  <si>
    <t>33097-2201010</t>
  </si>
  <si>
    <t>КАРДАН Г-3309 (ДИЗЕЛЬ) ММЗ Д-245 (ОРИГИНАЛ) (ГАЗ)</t>
  </si>
  <si>
    <t>3309-2200011-288</t>
  </si>
  <si>
    <t>КАРДАН Г-3309 (ДИЗЕЛЬ) ММЗ Д245 (YHTS)</t>
  </si>
  <si>
    <t>3309-2200011-20</t>
  </si>
  <si>
    <t>КАРДАН Г-53 (ОРИГИНАЛ) (ГАЗ)</t>
  </si>
  <si>
    <t>53-01-2200011-188</t>
  </si>
  <si>
    <t>КАРДАН ГАЗ-3110</t>
  </si>
  <si>
    <t>31029-2200010-1</t>
  </si>
  <si>
    <t>КАРДАН ГАЗ-3110 (АМЗ)</t>
  </si>
  <si>
    <t>31029-2200010</t>
  </si>
  <si>
    <t>КАРДАН ГАЗЕЛЬ  СТАР.ОБР. (КУЙБЫШЕВ)</t>
  </si>
  <si>
    <t>3302-2200010</t>
  </si>
  <si>
    <t>КАРДАН ГАЗЕЛЬ  СТАР.ОБР.(АМЗ)</t>
  </si>
  <si>
    <t>КАРДАН ГАЗЕЛЬ "ФЕРМЕР" ПЕРЕД.,ЗАДН.98 СМ.(ГАЗ)</t>
  </si>
  <si>
    <t>33027-2201010</t>
  </si>
  <si>
    <t>КАРДАН ГАЗЕЛЬ "ФЕРМЕР" ПРОМЕЖУТ.</t>
  </si>
  <si>
    <t>33027-2202010</t>
  </si>
  <si>
    <t>КАРДАН ГАЗЕЛЬ "ФЕРМЕР" ПРОМЕЖУТ.(YHTS)</t>
  </si>
  <si>
    <t>13-2273010</t>
  </si>
  <si>
    <t>КАРДАН ГАЗЕЛЬ "ФЕРМЕР" ПРОМЕЖУТ.(АМЗ)</t>
  </si>
  <si>
    <t>КАРДАН ГАЗЕЛЬ "ФЕРМЕР" ПРОМЕЖУТ.(ГАЗ)</t>
  </si>
  <si>
    <t>КАРДАН ГАЗЕЛЬ (+)  УДЛ.БАЗА (YHTS)</t>
  </si>
  <si>
    <t>TW 971350102</t>
  </si>
  <si>
    <t>КАРДАН ГАЗЕЛЬ (+)  УДЛ.БАЗА 2,64 "TIRSAN"(ГАЗ)</t>
  </si>
  <si>
    <t>TW.97135.01.02</t>
  </si>
  <si>
    <t>КАРДАН ГАЗЕЛЬ (+) "TIRSAN"</t>
  </si>
  <si>
    <t>КАРДАН ГАЗЕЛЬ (+) "TIRSAN" (ГАЗ)</t>
  </si>
  <si>
    <t>TW.97135.02.02</t>
  </si>
  <si>
    <t>КАРДАН ГАЗЕЛЬ (+) (YHTS)</t>
  </si>
  <si>
    <t>TW 971350202</t>
  </si>
  <si>
    <t>КАРДАН ГАЗЕЛЬ (+) 4Х4 ПЕРЕДНИЙ,ЗАДНИЙ "TIRSAN"(ГАЗ)</t>
  </si>
  <si>
    <t>RS.97135.02.02</t>
  </si>
  <si>
    <t>КАРДАН ГАЗЕЛЬ (+) 4Х4 ПРОМЕЖУТОЧНЫЙ "TIRSAN"(ГАЗ)</t>
  </si>
  <si>
    <t>RS.97135.01.02</t>
  </si>
  <si>
    <t>КАРДАН ГАЗЕЛЬ (УДЛ.БАЗА)  2М,64СМ (КУЙБЫШЕВ)</t>
  </si>
  <si>
    <t>33022-2200010</t>
  </si>
  <si>
    <t>КАРДАН ГАЗЕЛЬ (УДЛ.БАЗА) 2М,64СМ (АМЗ)</t>
  </si>
  <si>
    <t>КАРДАН ГАЗЕЛЬ (УДЛ.БАЗА) 2М,64СМ (ОРИГИНАЛ) (ГАЗ)</t>
  </si>
  <si>
    <t>33022-2200010-88</t>
  </si>
  <si>
    <t>КАРДАН ГАЗЕЛЬ (УДЛ.БАЗА) 2М,64СМ (ЧЕРНИГОВ)</t>
  </si>
  <si>
    <t>27840-2200010Д</t>
  </si>
  <si>
    <t>КАРДАН ГАЗЕЛЬ (УДЛ.БАЗА) 2М,69СМ (АМЗ)</t>
  </si>
  <si>
    <t>КАРДАН ГАЗЕЛЬ (УДЛ.БАЗА) 2М,69СМ.</t>
  </si>
  <si>
    <t>2784-022000-10</t>
  </si>
  <si>
    <t>КАРДАН ГАЗЕЛЬ НОВ.ОБР.</t>
  </si>
  <si>
    <t>3302-2200010-10</t>
  </si>
  <si>
    <t>КАРДАН ГАЗЕЛЬ НОВ.ОБР. (БЕЛКАРД) (ГАЗ)</t>
  </si>
  <si>
    <t>37-2200010</t>
  </si>
  <si>
    <t>КАРДАН ГАЗЕЛЬ НОВ.ОБР.(YHTS) (ГАЗ)</t>
  </si>
  <si>
    <t>КАРДАН ГАЗЕЛЬ НОВ.ОБР.(АМЗ)</t>
  </si>
  <si>
    <t>КАРДАН ГАЗЕЛЬ НОВ.ОБР.(КУЙБЫШЕВ)</t>
  </si>
  <si>
    <t>КАРДАН ГАЗЕЛЬ НОВ.ОБР.(ОРИГИНАЛ) (ГАЗ)</t>
  </si>
  <si>
    <t>3302-2200010-188</t>
  </si>
  <si>
    <t>КАРДАН ГАЗЕЛЬ НОВ.ОБР.ПЕРЕДН.ЧАСТЬ С МУФТОЙ (YHTS)</t>
  </si>
  <si>
    <t>3302-2202015-10</t>
  </si>
  <si>
    <t>КАРДАН ГАЗЕЛЬ ПЕРЕДН.ЧАСТЬ С МУФТОЙ (YHTS) (ГАЗ)</t>
  </si>
  <si>
    <t>3302-2202015</t>
  </si>
  <si>
    <t>КАРДАН ГАЗЕЛЬ СТАР.ОБР.(СЫЗРАНЬ)</t>
  </si>
  <si>
    <t>КАРДАН ПАЗ-3205 (ОРИГИНАЛ) (ГАЗ)</t>
  </si>
  <si>
    <t>672-2200011-88</t>
  </si>
  <si>
    <t>КАРДАН СОБОЛЬ  (АМЗ)  С/ОБР.</t>
  </si>
  <si>
    <t>2217-2200010</t>
  </si>
  <si>
    <t>КАРДАН СОБОЛЬ 4Х4 (+) ПЕРЕДНИЙ "TIRSAN" (ГАЗ)</t>
  </si>
  <si>
    <t>RS.97135.04.02</t>
  </si>
  <si>
    <t>КАРДАН СОБОЛЬ 4Х4 ПЕРЕДНИЙ 82 СМ.(ГАЗ)</t>
  </si>
  <si>
    <t>23107-2201010</t>
  </si>
  <si>
    <t>КАРДАН СОБОЛЬ Н/ОБР.</t>
  </si>
  <si>
    <t>КАРДАН СОБОЛЬ Н/ОБР. (АМЗ)</t>
  </si>
  <si>
    <t>КАРДАН СОБОЛЬ Н/ОБР.(YHTS)</t>
  </si>
  <si>
    <t>2217-2200010-10(13-210-00-00-02)</t>
  </si>
  <si>
    <t>КАРДАН СОБОЛЬ Н/ОБР.(ОРИГИНАЛ) (ГАЗ)</t>
  </si>
  <si>
    <t>2217-22000101-188</t>
  </si>
  <si>
    <t>КАРДАН СОБОЛЬ С/ОБР.</t>
  </si>
  <si>
    <t>КАРДАН СОБОЛЬ С/ОБР.(YHTS)</t>
  </si>
  <si>
    <t>КАРДАН СОБОЛЬ(+) "TIRSAN" (ГАЗ)</t>
  </si>
  <si>
    <t>TW.97135.06.02</t>
  </si>
  <si>
    <t>КАРДАН УАЗ-3153 ЗАДНИЙ "ТАНАКИ" (ГАЗ)</t>
  </si>
  <si>
    <t>3153-00-2201010-96</t>
  </si>
  <si>
    <t>КАРДАН УАЗ-3159 "БАРС" ЗАДНИЙ (ГАЗ)</t>
  </si>
  <si>
    <t>2966-00-2201010-97</t>
  </si>
  <si>
    <t>КАРДАН УАЗ-3160 ЗАДН.(5 СТ.КПП) "TANAKI" (ГАЗ)</t>
  </si>
  <si>
    <t>3160-10-2201010-97</t>
  </si>
  <si>
    <t>КАРДАН УАЗ-3160 ЗАДНИЙ (4 СТ КПП)</t>
  </si>
  <si>
    <t>КАРДАН УАЗ-31601,HUNTER,RATRIOT ПЕРЕДН.(5 СТ.КПП)</t>
  </si>
  <si>
    <t>3160-10-2203010-00</t>
  </si>
  <si>
    <t>КАРДАН УАЗ-3162 "ПАТРИОТ" ЗАДН.С ПОДВ.МУФТОЙ 5 СТ.КПП (АДС)</t>
  </si>
  <si>
    <t>3162-20-2203010</t>
  </si>
  <si>
    <t>КАРДАН УАЗ-3162,3163 PATRIOTЗАДНИЙ (АДС) БЕЗ ПОД.МУФТЫ</t>
  </si>
  <si>
    <t>31621-2201010</t>
  </si>
  <si>
    <t>КАРДАН УАЗ-452 ЗАДНИЙ    (ЗАВОД АДС)</t>
  </si>
  <si>
    <t>3741-2201010</t>
  </si>
  <si>
    <t>КАРДАН УАЗ-452 ПЕРЕДНИЙ  (ЗАВОД АДС)</t>
  </si>
  <si>
    <t>3741-2203010</t>
  </si>
  <si>
    <t>КАРДАН УАЗ-469 ЗАДНИЙ    (ЗАВОД АДС)</t>
  </si>
  <si>
    <t>31512-2201010</t>
  </si>
  <si>
    <t>КАРДАН УАЗ-469 ПЕРЕДНИЙ  (ЗАВОД АДС)</t>
  </si>
  <si>
    <t>3151-2203010-01</t>
  </si>
  <si>
    <t>КАРЕТКА СРЕДН.РОЛИКА БОК.ДВ.ГАЗЕЛЬ (ГАЗ)</t>
  </si>
  <si>
    <t>2705-6426180-10</t>
  </si>
  <si>
    <t>КАРКАС Г-31105(2007) ЗАДН.РУЧКИ ЛЕВЫЙ (ГАЗ)</t>
  </si>
  <si>
    <t>31105.6202309</t>
  </si>
  <si>
    <t>КАРМАН ДВЕРИ ГАЗЕЛЬ</t>
  </si>
  <si>
    <t>КАРМАН ДВЕРИ ГАЗЕЛЬ               (ГАЗ)</t>
  </si>
  <si>
    <t>3302-3912406</t>
  </si>
  <si>
    <t>КАРТЕР ЗАДНЕГО ВОЕНН.МОСТА УАЗ С ЧУЛКОМ</t>
  </si>
  <si>
    <t>0569-00-2400104-11</t>
  </si>
  <si>
    <t>КАРТЕР ЗАДНЕГО МОСТА ГАЗ-29 (НЕРАЗЬЕМНЫЙ МОСТ) (ГАЗ)</t>
  </si>
  <si>
    <t>3102-2401005-30</t>
  </si>
  <si>
    <t>КАРТЕР КПП 4 СТ. ГАЗ</t>
  </si>
  <si>
    <t>24-1701015-10</t>
  </si>
  <si>
    <t>КАРТЕР КПП 5 СТ. ГАЗ.ГАЗЕЛЬ       (ГАЗ)</t>
  </si>
  <si>
    <t>31029-1701014</t>
  </si>
  <si>
    <t>КАРТЕР КПП 5 СТ.ГАЗ.ГАЗЕЛЬ Н/О ДВ.КАММИНС (ГАЗ)</t>
  </si>
  <si>
    <t>2705-1701014</t>
  </si>
  <si>
    <t>КАРТЕР КПП 5СТ.ГАЗ,ГАЗЕЛЬ Н.НОВГ.</t>
  </si>
  <si>
    <t>31029-1701014В</t>
  </si>
  <si>
    <t>КАРТЕР КПП Г-3309,ВАЛДАЙ ЗАДНИЙ (ГАЗ)</t>
  </si>
  <si>
    <t>3309-1701016-01</t>
  </si>
  <si>
    <t>КАРТЕР КПП УАЗ СТАР.ОБРАЗЦА</t>
  </si>
  <si>
    <t>0452-00-1701015-22</t>
  </si>
  <si>
    <t>КАРТЕР ПЕРЕДНЕГО МОСТА ГАЗЕЛЬ 4Х4 (ГАЗ)</t>
  </si>
  <si>
    <t>33027-2301005</t>
  </si>
  <si>
    <t>КАРТЕР СЦЕПЛ.ВЕРХ.ЧАСТЬ ДВ.402,4025,4026 ГАЗ (ЗМЗ)</t>
  </si>
  <si>
    <t>402.1601015</t>
  </si>
  <si>
    <t>КАРТЕР СЦЕПЛ.ДВ.406,405 ГАЗ (ЗМЗ)</t>
  </si>
  <si>
    <t>4062.1601015-11</t>
  </si>
  <si>
    <t>КАРТЕР СЦЕПЛ.ДВ.409 УАЗ (ЗМЗ)</t>
  </si>
  <si>
    <t>409.1601015</t>
  </si>
  <si>
    <t>КАРТЕР СЦЕПЛЕНИЯ УАЗ   (УМЗ-417) Н/ОБР.(ГАЗ)</t>
  </si>
  <si>
    <t>420.1601015-01</t>
  </si>
  <si>
    <t>КАРТЕР СЦЕПЛЕНИЯ УАЗ (СТ.ОБР.) (УМЗ)(ГАЗ)</t>
  </si>
  <si>
    <t>417.1601015-21</t>
  </si>
  <si>
    <t>КАТАФОТ ЗАДН.НОМ.ЗНАКА Г-3110 КРАСН.</t>
  </si>
  <si>
    <t>3110-5604170</t>
  </si>
  <si>
    <t>КАТАФОТ ЗАДН.НОМ.ЗНАКА Г-3110 ЧЕРН. (ГАЗ)</t>
  </si>
  <si>
    <t>КАТУШКА ЗАЖИГ.40522,УМЗ-4216 ДВ. (СТ.ОСКОЛ)</t>
  </si>
  <si>
    <t>405.3705-03</t>
  </si>
  <si>
    <t>КАТУШКА ЗАЖИГ.406 ДВ. (СТ.ОСКОЛ)</t>
  </si>
  <si>
    <t>406.3705000-10</t>
  </si>
  <si>
    <t>КАТУШКА ЗАЖИГ.406 ДВ.КЭМЗ В УПАК.ГАЗ (ОРИГИНАЛ) (ГАЗ)</t>
  </si>
  <si>
    <t>67.3705000 (406.3705)</t>
  </si>
  <si>
    <t>КАТУШКА ЗАЖИГ.Б-115          (СТ.ОСКОЛ)</t>
  </si>
  <si>
    <t>Б115В-01</t>
  </si>
  <si>
    <t>КАТУШКА ЗАЖИГ.Б-116-02  (СТ.ОСКОЛ)</t>
  </si>
  <si>
    <t>Б116-02</t>
  </si>
  <si>
    <t>КАТУШКА ЗАЖИГ.Б-116-03 (СТ.ОСКОЛ)</t>
  </si>
  <si>
    <t>Б116-03</t>
  </si>
  <si>
    <t>КАТУШКА ЗАЖИГ.ГАЗЕЛЬ (+) ДВ.4216 (Е-4) СДВОЕННАЯ (CARTRONIC)</t>
  </si>
  <si>
    <t>REF.48.3705</t>
  </si>
  <si>
    <t>КАТУШКА ЗАЖИГ.ГАЗЕЛЬ (+) ДВ.4216 (Е-4) СДВОЕННАЯ (ОМЕГА)</t>
  </si>
  <si>
    <t>48.3705</t>
  </si>
  <si>
    <t>КАТУШКА ЗАЖИГ.ГАЗЕЛЬ (+) ДВ.4216 СДВОЕННАЯ (ОМЕГА)</t>
  </si>
  <si>
    <t>57.3705000</t>
  </si>
  <si>
    <t>КАТУШКА ЗАЖИГ.ГАЗЕЛЬ (+) ДВ.4216 СДВОЕННАЯ (СОАТЭ)</t>
  </si>
  <si>
    <t>408.3705</t>
  </si>
  <si>
    <t>КЛАПАН 406,405,409 ДВ.ВПУСКНОЙ (ОРИГИНАЛ) (ГАЗ)</t>
  </si>
  <si>
    <t>406-1007010-Л (400)</t>
  </si>
  <si>
    <t>КЛАПАН 511,513,5233,5234 ДВ.ВЫПУСК.ГАЗ-53,66,3307,3308,ПАЗ (ЧЕЛЯБ.) (ЗМЗ)</t>
  </si>
  <si>
    <t>511.1007015</t>
  </si>
  <si>
    <t>КЛАПАН 511,513ДВ.ВЫПУСКНОЙ С/ОБР.Г-53,Г-66 (ОРИГИНАЛ) (ГАЗ)</t>
  </si>
  <si>
    <t>66-1007015-Л (400)</t>
  </si>
  <si>
    <t>КЛАПАН PCV ДВ.А274 (ГАЗ)</t>
  </si>
  <si>
    <t>А274.1014050</t>
  </si>
  <si>
    <t>КЛАПАН БЕНЗОБАКА ГАЗЕЛЬ           (ГАЗ)</t>
  </si>
  <si>
    <t>33021-1101281</t>
  </si>
  <si>
    <t>КЛАПАН БЕНЗОБАКА ГАЗЕЛЬ,Г-3307           (ГАЗ)</t>
  </si>
  <si>
    <t>66-01-1101281</t>
  </si>
  <si>
    <t>КЛАПАН ГАЗЕЛЬ ДВ.А274 ДВ.ВПУСКНОЙ (ГАЗ)</t>
  </si>
  <si>
    <t>А274.1007010-Ч</t>
  </si>
  <si>
    <t>КЛАПАН МАСЛ.РЕДУКЦ.402,406 ДВ.(ГАЗ)</t>
  </si>
  <si>
    <t>63-1013095</t>
  </si>
  <si>
    <t>КЛАПАН МАСЛ.РЕДУКЦ.402,406 ДВ.(ЗМЗ)</t>
  </si>
  <si>
    <t>КЛАПАН ПРОДУВКИ АДСОРБЕРА (ГАЗ)</t>
  </si>
  <si>
    <t>1103-1164200-03</t>
  </si>
  <si>
    <t>КЛАПАН РЕДУКЦ.(ДОЗИР.БЛОК) Г-3309 ДВ.ММЗ Д-245.7 (Е-4) (BOSCH)</t>
  </si>
  <si>
    <t>0 928 400 689</t>
  </si>
  <si>
    <t>КЛАПАН РЕДУКЦ.40522,4091 ДВ.(Е-2) В СБ.С Т/ПРОВ.ГАЗ,УАЗ (ЗМЗ)</t>
  </si>
  <si>
    <t>406.1104058-21</t>
  </si>
  <si>
    <t>КЛАПАН РЕДУКЦ.40522,4091 ДВ.(Е-2) В СБ.С Т/ПРОВ.ГАЗ,УАЗ (СОАТЭ)</t>
  </si>
  <si>
    <t>КЛАПАН РЕДУКЦ.40522ДВ.(Е-2) В СБ.С Т/ПРОВ.ГАЗЕЛЬ (ПОД БЫСТР,СЪЕМН.СОЕД.)АЛЮМ. (ПЕКАР)</t>
  </si>
  <si>
    <t>406.1104058-31</t>
  </si>
  <si>
    <t>КЛАПАН РЕДУКЦ.40522ДВ.(Е-2) В.СБ.С Т/ПРОВ.ГАЗЕЛЬ (ПОД БЫСТР.СЪЕМН.СОЕД.) (СОАТЭ)</t>
  </si>
  <si>
    <t>406.1104058-30</t>
  </si>
  <si>
    <t>КЛАПАН РЕДУКЦ.40522ДВ.В СБ. С Т/ПРОВОД.ГАЗЕЛЬ 2004-2006Г.(УГЛ.ШТУЦЕР) АЛЮМ.(ПЕКАР)</t>
  </si>
  <si>
    <t>406.1104058-20</t>
  </si>
  <si>
    <t>КЛАПАН РЕДУКЦ.4062 ДВ.В СБ.С Т/ПРОВ.АЛЮМ.(ПЕКАР)</t>
  </si>
  <si>
    <t>406.1104058-12</t>
  </si>
  <si>
    <t>КЛАПАН РЕДУКЦ.4062,40522 ДВ.(Е-0) В СБ.С Т/ПРОВ.(ЗМЗ)</t>
  </si>
  <si>
    <t>406.1104058-11</t>
  </si>
  <si>
    <t>КЛАПАН РЕДУКЦ.4062,40522 ДВ.(Е-0) В СБ.С Т/ПРОВ.(СОАТЭ)</t>
  </si>
  <si>
    <t>КЛАПАН РЕДУКЦ.МАСЛОНАСОСА УАЗ (УМЗ)</t>
  </si>
  <si>
    <t>451М-1011062</t>
  </si>
  <si>
    <t>КЛАПАН РЕДУКЦИОННЫЙ 406 ДВ.     (BОSCH)</t>
  </si>
  <si>
    <t>0 280 160 258</t>
  </si>
  <si>
    <t>КЛАПАН РЕДУКЦИОННЫЙ 4062,40522,4091ДВ.(Е-2)  (ПЕКАР)</t>
  </si>
  <si>
    <t>406.1160.000-03</t>
  </si>
  <si>
    <t>КЛАПАН РЕДУКЦИОННЫЙ 4062.40522ДВ.(Е-0) (СОАТЭ)</t>
  </si>
  <si>
    <t>406.1160.000-01</t>
  </si>
  <si>
    <t>КЛАПАН РЕДУКЦИОННЫЙ 4216 ДВ.(Е-2) (ГАЗ)</t>
  </si>
  <si>
    <t>406.1160000-04 (420.1160)</t>
  </si>
  <si>
    <t>КЛАПАН РЕДУКЦИОННЫЙ 4216 ДВ.(Е-2) (СОАТЭ)</t>
  </si>
  <si>
    <t>420.1160000</t>
  </si>
  <si>
    <t>КЛАПАН СРОГ ГАЗ (ПЕКАР) (ГАЗ)</t>
  </si>
  <si>
    <t>410-1213010</t>
  </si>
  <si>
    <t>КЛАПАН УПР.ВАКУУМА Г-53 (ГАЗ)</t>
  </si>
  <si>
    <t>24-3551011</t>
  </si>
  <si>
    <t>КЛАПАН УПР.ГУР Г-3308    (ГАЗ)</t>
  </si>
  <si>
    <t>33097-3430010</t>
  </si>
  <si>
    <t>КЛАПАН ЭЛ-МАГН.(1902-3741000)  (ГАЗ)</t>
  </si>
  <si>
    <t>1902-3741000</t>
  </si>
  <si>
    <t>КЛАПАН ЭЛ-МАГН.ВАЗ,ГАЗ (1902.3741) (СОАТЭ)</t>
  </si>
  <si>
    <t>1902.3741</t>
  </si>
  <si>
    <t>КЛАПАНА 402,410 ДВ.ВЫПУСК.КТ(4 ШТ.) ГАЗ,УАЗ "SM" (ЗМЗ)</t>
  </si>
  <si>
    <t>4021.3906597-200</t>
  </si>
  <si>
    <t>КЛАПАНА 402,410 ДВ.ВЫПУСК.КТ(4 ШТ.) ГАЗ,УАЗ ЧЕЛЯБ.В УПАК.ГАЗ (ПРОФЕССИОНАЛ) (ГАЗ)</t>
  </si>
  <si>
    <t>4021-3906597-560</t>
  </si>
  <si>
    <t>КЛАПАНА 402,410 ДВ.ВЫПУСК.КТ(4ШТ.) ГАЗ,УАЗ (ЧЕЛЯБИНСК) (ЗМЗ)</t>
  </si>
  <si>
    <t>4021.3906597</t>
  </si>
  <si>
    <t>КЛАПАНА 402,410,511ДВ.ВПУСК.КТ(4 ШТ.) ГАЗ,УАЗ "TANAKI" (ЗМЗ)</t>
  </si>
  <si>
    <t>4021.3906593-200</t>
  </si>
  <si>
    <t>КЛАПАНА 402,410,511ДВ.ВПУСК.КТ(4ШТ.) ГАЗ,УАЗ (ЧЕЛЯБИНСК) (ЗМЗ)</t>
  </si>
  <si>
    <t>4021.3906593</t>
  </si>
  <si>
    <t>КЛАПАНА 402ДВ.(4+4) КТ ЧЕЛЯБИНСК В УПАК.</t>
  </si>
  <si>
    <t>402.1007010/15-01</t>
  </si>
  <si>
    <t>КЛАПАНА 406,405,409 ДВ.ВПУСК.КТ(8 ШТ.) ЧЕЛЯБ.В УПАК.ГАЗ (ПРОФЕССИОНАЛ) (ГАЗ)</t>
  </si>
  <si>
    <t>406-3906593-553</t>
  </si>
  <si>
    <t>КЛАПАНА 406,405,409 ДВ.ВЫПУСК.КТ(8 ШТ.) ЧЕЛЯБ.В УПАК.ГАЗ (ПРОФЕССИОНАЛ) (ГАЗ)</t>
  </si>
  <si>
    <t>406-3906597-553</t>
  </si>
  <si>
    <t>КЛАПАНА 406ДВ.(8+8) КТ "SM"</t>
  </si>
  <si>
    <t>852807/06</t>
  </si>
  <si>
    <t>КЛАПАНА 406ДВ.(8+8) КТ ЧЕЛЯБИНСК В УПАК.</t>
  </si>
  <si>
    <t>406.3909597/93</t>
  </si>
  <si>
    <t>КЛАПАНА 511ДВ.(V8)ВПУСК.КТ(4  ШТ)Г-53,3307 ЧЕЛЯБ.В УПАК.ГАЗ (ПРОФЕССИОНАЛ) (ГАЗ)</t>
  </si>
  <si>
    <t>13-3906593-580</t>
  </si>
  <si>
    <t>КЛАПАНА 511ДВ.(V8)ВЫПУСК.КТ(4  ШТ)Г-53,3307 ЧЕЛЯБ.В УПАК.ГАЗ (ПРОФЕССИОНАЛ) (ГАЗ)</t>
  </si>
  <si>
    <t>511-3906597-580</t>
  </si>
  <si>
    <t>КЛЕММА МАССЫ КОСИЧКА 402 ДВ.КОРОТК.(ГАЗ)</t>
  </si>
  <si>
    <t>40-3724566</t>
  </si>
  <si>
    <t>КЛЮЧ БАЛОННЫЙ УАЗ</t>
  </si>
  <si>
    <t>КЛЮЧ РЕГУЛИРОВКИ ШКВОРНЯ УАЗ "HUNTER"</t>
  </si>
  <si>
    <t>КЛЮЧ СВЕЧНОЙ 406 ДВ.С РЕЗИНКОЙ</t>
  </si>
  <si>
    <t>ИП-3901549</t>
  </si>
  <si>
    <t>КЛЮЧ СТУПИЦЫ УАЗ</t>
  </si>
  <si>
    <t>ИП-143</t>
  </si>
  <si>
    <t>КЛЮЧИ СТУПИЦЫ ГАЗЕЛЬ КТ</t>
  </si>
  <si>
    <t>КНОПКА БАРДАЧКА ГАЗЕЛЬ Н/О В СБ.(ГАЗ)</t>
  </si>
  <si>
    <t>3310-8213080</t>
  </si>
  <si>
    <t>КНОПКА ГАЗЕЛЬ Н/О (3832-02.13) ВЕНТИЛЯТ.(ГАЗ)</t>
  </si>
  <si>
    <t>3832-3710000-906</t>
  </si>
  <si>
    <t>КНОПКА ГАЗЕЛЬ Н/О (996-809) ОСВ.САЛОНА (ГАЗ)</t>
  </si>
  <si>
    <t>996-3710000-809</t>
  </si>
  <si>
    <t>КНОПКА ГАЗЕЛЬ Н/О ОСВЕЩ.САЛОНА  (02.09) (ГАЗ)</t>
  </si>
  <si>
    <t>3832-3710000-910</t>
  </si>
  <si>
    <t>КНОПКА ЭЛЕКТРИЧ.ВЫКЛЮЧАТЕЛЯ МАССЫ (ГАЗ)</t>
  </si>
  <si>
    <t>Ф5.3710.000</t>
  </si>
  <si>
    <t>КНОПКИ НА РУЛЕВОЕ КОЛЕСО УПР.МАГНИТОЛ.ГАЗЕЛЬ (ГАЗ)</t>
  </si>
  <si>
    <t>2705.3732015</t>
  </si>
  <si>
    <t>КОВРЫ КАБИНЫ ГАЗЕЛЬ КТ</t>
  </si>
  <si>
    <t>КОВРЫ КАБИНЫ ГАЗЕЛЬ КТ (СЗРТ)</t>
  </si>
  <si>
    <t>50022574</t>
  </si>
  <si>
    <t>КОВРЫ КАБИНЫ ГАЗЕЛЬ РЕЗИН.С БОРТАМИ КТ (2ШТ.)</t>
  </si>
  <si>
    <t>КОВРЫ КАБИНЫ ГАЗЕЛЬ ФЕРМЕР ЗАДН.РЯД РЕЗИН.С БОРТАМИ КТ (2ШТ.)</t>
  </si>
  <si>
    <t>КОВРЫ САЛОНА ВОЛГА Г-3110,31105 РЕЗИНОВЫЕ С БОРТАМИ КТ (4ШТ.)</t>
  </si>
  <si>
    <t>КОВРЫ САЛОНА РЕЗИНОВЫЕ УАЗ"ПАТРИОТ" КТ</t>
  </si>
  <si>
    <t>3163-5109015/14/45*44</t>
  </si>
  <si>
    <t>КОЖУХ Г-2705 БЕНЗОЗАЛИВН.ГОРЛОВИНЫ (ГАЗ)</t>
  </si>
  <si>
    <t>2705-5101355</t>
  </si>
  <si>
    <t>КОЖУХ ГАЗОПРОВОДА ДВ.511,513,5233,5234 ГАЗ-53,66,3307,ПАЗ (ЗМЗ)</t>
  </si>
  <si>
    <t>66-1008090-01</t>
  </si>
  <si>
    <t>КОЖУХ ЗАДН.КОЛЕСА УАЗ-469 В СБ.ЛЕВЫЙ</t>
  </si>
  <si>
    <t>0469-00-5107221-10</t>
  </si>
  <si>
    <t>КОЖУХ ЗАДН.КОЛЕСА УАЗ-469 В СБ.ПРАВ.</t>
  </si>
  <si>
    <t>0469-00-5107220-10</t>
  </si>
  <si>
    <t>КОЖУХ ОБЛИЦ.ФАРЫ Г-31105 ЛЕВ.     (ГАЗ)</t>
  </si>
  <si>
    <t>31105-8403031</t>
  </si>
  <si>
    <t>КОЖУХ ОБЛИЦ.ФАРЫ Г-31105 ПРАВ.    (ГАЗ)</t>
  </si>
  <si>
    <t>31105-8403030</t>
  </si>
  <si>
    <t>КОЖУХ ОБЛИЦ.ФАРЫ ГАЗЕЛЬ Н/О ЛЕВЫЙ В СБ. (КАМАЗ)</t>
  </si>
  <si>
    <t>3302-8401533</t>
  </si>
  <si>
    <t>КОЖУХ ОБЛИЦ.ФАРЫ ГАЗЕЛЬ Н/О ЛЕВЫЙ В СБ.(ГАЗ)</t>
  </si>
  <si>
    <t>КОЖУХ ОБЛИЦ.ФАРЫ ГАЗЕЛЬ Н/О ПРАВ. В СБ.(КАМАЗ)</t>
  </si>
  <si>
    <t>3302-8401532</t>
  </si>
  <si>
    <t>КОЖУХ ОБЛИЦ.ФАРЫ ГАЗЕЛЬ Н/О ПРАВЫЙ В СБ.(ГАЗ)</t>
  </si>
  <si>
    <t>КОЖУХ ОБЛИЦ.ФАРЫ ЛЕВЫЙ ГАЗЕЛЬ Н/ОБР.(ГАЗ)</t>
  </si>
  <si>
    <t>3302-8401549</t>
  </si>
  <si>
    <t>КОЖУХ ОБЛИЦ.ФАРЫ ПРАВЫЙ ГАЗЕЛЬ Н/ОБР.(ГАЗ)</t>
  </si>
  <si>
    <t>3302-8401548-10</t>
  </si>
  <si>
    <t>КОЖУХ ПОДСВЕТКИ ПРИКУРИВАТЕЛЯ ГАЗЕЛЬ (ГАЗ)</t>
  </si>
  <si>
    <t>2123-3725400</t>
  </si>
  <si>
    <t>КОЖУХ ПОЛА Г-3110 (ТОННЕЛЬ)       (ГАЗ)</t>
  </si>
  <si>
    <t>3110-5107020</t>
  </si>
  <si>
    <t>КОЖУХ РУЛЕВОЙ КОЛОНКИ Г-3307 ВЕРХ.(ГАЗ)</t>
  </si>
  <si>
    <t>4301-3401107</t>
  </si>
  <si>
    <t>КОЖУХ РУЛЕВОЙ КОЛОНКИ Г-3307 НИЖН.(ГАЗ)</t>
  </si>
  <si>
    <t>4301-3401108</t>
  </si>
  <si>
    <t>КОЖУХ РУЛЕВОЙ КОЛОНКИ ГАЗЕЛЬ КТ</t>
  </si>
  <si>
    <t>3302-3401108/07</t>
  </si>
  <si>
    <t>КОЖУХ РУЛЕВОЙ КОЛОНКИ ГАЗЕЛЬ НИЖН.(ГАЗ)</t>
  </si>
  <si>
    <t>3302-3401108</t>
  </si>
  <si>
    <t>КОЖУХ РУЛЕВОЙ КОЛОНКИ ГАЗЕЛЬ(+) ВЕРХНИЙ (ГАЗ)</t>
  </si>
  <si>
    <t>2705.3401107</t>
  </si>
  <si>
    <t>КОЖУХ РУЛЕВОЙ КОЛОНКИ ГАЗЕЛЬ(+) НИЖНИЙ (ГАЗ)</t>
  </si>
  <si>
    <t>2705.3401108</t>
  </si>
  <si>
    <t>КОЖУХ ФАРЫ Г-29 ЛЕВЫЙ             (ГАЗ)</t>
  </si>
  <si>
    <t>31029-8403031-10</t>
  </si>
  <si>
    <t>КОЖУХ ФАРЫ Г-29 ПРАВЫЙ            (ГАЗ)</t>
  </si>
  <si>
    <t>31029-8403030-10</t>
  </si>
  <si>
    <t>КОЖУХ ШЛАНГОВ ПЕЧКИ КАБИНЫ ГАЗЕЛЬ   (ГАЗ)</t>
  </si>
  <si>
    <t>3221-8120206</t>
  </si>
  <si>
    <t>КОЖУХ ШЛАНГОВ ПЕЧКИ САЛОНА ГАЗЕЛЬ ЗАДН.(ГАЗ)</t>
  </si>
  <si>
    <t>32213-8120207</t>
  </si>
  <si>
    <t>КОЖУХ ШЛАНГОВ ПЕЧКИ САЛОНА ГАЗЕЛЬ ПЕРЕДН.(ГАЗ)</t>
  </si>
  <si>
    <t>3221-8120207</t>
  </si>
  <si>
    <t>КОЖУХ ЭЛ.ВЕНТИЛЯТ.ГАЗЕЛЬ</t>
  </si>
  <si>
    <t>КОЗЫРЕК СОЛНЦЕЗАЩИТНЫЙ Г-31105 ПРАВЫЙ (ГАЗ)</t>
  </si>
  <si>
    <t>31105-8204010</t>
  </si>
  <si>
    <t>КОЗЫРЕК СОЛНЦЕЗАЩИТНЫЙ Г-3308,3309 ЛЕВЫЙ (ГАЗ)</t>
  </si>
  <si>
    <t>3309-8204011</t>
  </si>
  <si>
    <t>КОЗЫРЕК СОЛНЦЕЗАЩИТНЫЙ ГАЗЕЛЬ ЛЕВЫЙ (ГАЗ)</t>
  </si>
  <si>
    <t>3302-8204011-91</t>
  </si>
  <si>
    <t>КОЗЫРЕК СОЛНЦЕЗАЩИТНЫЙ ГАЗЕЛЬ ПРАВ.(ГАЗ)</t>
  </si>
  <si>
    <t>3302-8204010-91</t>
  </si>
  <si>
    <t>КОЛЕНВАЛ ДВ.402,4021,4025,4026,4104 ВОЛГА,ГАЗЕЛЬ,УАЗ С ВКЛАДЫШАМИ И ХРАП. (ЗМЗ)</t>
  </si>
  <si>
    <t>24-1005013-01</t>
  </si>
  <si>
    <t>КОЛЕНВАЛ ДВ.405,406 ВОЛГА,ГАЗЕЛЬ С ВКЛАД.ШАЙБОЙ И БОЛТОМ (ЗМЗ)</t>
  </si>
  <si>
    <t>406.1005008</t>
  </si>
  <si>
    <t>КОЛЕНВАЛ ДВ.409 УАЗ,ВОЛГА С ВКЛАД.,ШАЙБОЙ И БОЛТОМ (ЗМЗ)</t>
  </si>
  <si>
    <t>4092.1005008</t>
  </si>
  <si>
    <t>КОЛЕНВАЛ ДВ.511,513 ГАЗ-53,66,3307 С ВКЛАДЫШАМИ И ХРАП.(ЗМЗ)</t>
  </si>
  <si>
    <t>53-1005013-01</t>
  </si>
  <si>
    <t>КОЛЕНВАЛ УАЗ (ПОД НАБИВКУ)(УМЗ)(ГАЗ)</t>
  </si>
  <si>
    <t>417.1005011</t>
  </si>
  <si>
    <t>КОЛЕНВАЛ УАЗ,ГАЗЕЛЬ ПОД САЛЬНИК (УМЗ) (ГАЗ)</t>
  </si>
  <si>
    <t>4173.1005011</t>
  </si>
  <si>
    <t>КОЛЕНВАЛ УАЗ,ГАЗЕЛЬ ПОД САЛЬНИК С ВКЛАДЫШАМИ (УМЗ)(ГАЗ)</t>
  </si>
  <si>
    <t>4173.1005013</t>
  </si>
  <si>
    <t>КОЛЕСНАЯ НИША ПОЛА Г-2217         (ГАЗ)</t>
  </si>
  <si>
    <t>2217-5101910</t>
  </si>
  <si>
    <t>КОЛЕСНАЯ НИША ПОЛА Г-2705         (ГАЗ)</t>
  </si>
  <si>
    <t>2705-5101910</t>
  </si>
  <si>
    <t>КОЛЕСО ГАЗЕЛЬ В СБ.(ГАЗ)</t>
  </si>
  <si>
    <t>3302-3101011-04</t>
  </si>
  <si>
    <t>КОЛЛЕКТОР ВПУСК.ДВ.4061,4063 В СБ.ГАЗЕЛЬ (ЗМЗ)</t>
  </si>
  <si>
    <t>4063.1008014</t>
  </si>
  <si>
    <t>КОЛЛЕКТОР ВПУСКНОЙ ДВ.4061,4063 ПУСТОЙ ГАЗЕЛЬ (ЗМЗ)</t>
  </si>
  <si>
    <t>4063.1008015</t>
  </si>
  <si>
    <t>КОЛЛЕКТОР ВПУСКНОЙ ДВ.4062,405 ВОЛГА,ГАЗЕЛЬ (ЗМЗ)</t>
  </si>
  <si>
    <t>4062.1008014-60</t>
  </si>
  <si>
    <t>КОЛЛЕКТОР ВПУСКНОЙ ДВ.40621 ВОЛГА С НЕЙТРАЛИЗ.(ЗМЗ)</t>
  </si>
  <si>
    <t>4062.1008014-50</t>
  </si>
  <si>
    <t>КОЛЛЕКТОР ВПУСКНОЙ ДВ.409 В СБ.ГАЗ,УАЗ (ЗМЗ)</t>
  </si>
  <si>
    <t>409.1008014</t>
  </si>
  <si>
    <t>КОЛЛЕКТОР ВПУСКНОЙ ДВ.УМЗ-4216 ГАЗЕЛЬ (ГАЗ)</t>
  </si>
  <si>
    <t>4216.1008015</t>
  </si>
  <si>
    <t>КОЛЛЕКТОР ВПУСКНОЙ УАЗ ДВ.4178,421,4215 (УМЗ)(ГАЗ)</t>
  </si>
  <si>
    <t>417.1008015</t>
  </si>
  <si>
    <t>КОЛЛЕКТОР ВЫПУСК. 405 ДВ.</t>
  </si>
  <si>
    <t>КОЛЛЕКТОР ВЫПУСК.1,4 ЦИЛ.ДВ.402,410 ГАЗ,УАЗ (ЗМЗ)</t>
  </si>
  <si>
    <t>4021.1008024</t>
  </si>
  <si>
    <t>КОЛЛЕКТОР ВЫПУСК.2,3 ЦИЛ.ДВ.402,410 ГАЗ,УАЗ (ЗМЗ)</t>
  </si>
  <si>
    <t>24-1008036</t>
  </si>
  <si>
    <t>КОЛЛЕКТОР ВЫПУСК.ДВ.406,405,4092 ВОЛГА,ГАЗЕЛЬ (ЗМЗ)</t>
  </si>
  <si>
    <t>4062.1008025-20</t>
  </si>
  <si>
    <t>КОЛЛЕКТОР ВЫПУСК.ДВ.406,405,4092 ВОЛГА,ГАЗЕЛЬ НОВ.УПАК.(то же,что и 4062.1008025-20) (ЗМЗ)</t>
  </si>
  <si>
    <t>4062.1008025-90</t>
  </si>
  <si>
    <t>КОЛЛЕКТОР ВЫПУСК.ПРАВЫЙ ДВ.511,513,5233,5234 ГАЗ-53,66,3307 ПАЗ (ОРИГИНАЛ) (ГАЗ)</t>
  </si>
  <si>
    <t>ДМ.511.1008030 (88)</t>
  </si>
  <si>
    <t>КОЛЛЕКТОР ВЫПУСКНОЙ В СБ.ГАЗЕЛЬ 4216 (Е-3)(УМЗ)(ГАЗ)</t>
  </si>
  <si>
    <t>4216.1008025-26</t>
  </si>
  <si>
    <t>КОЛЛЕКТОР ВЫПУСКНОЙ В СБ.ГАЗЕЛЬ ПОД ЖАРОВНЮ4216 (Е-3)(ГАЗ)</t>
  </si>
  <si>
    <t>4216.1008025-22</t>
  </si>
  <si>
    <t>КОЛЛЕКТОР ВЫПУСКНОЙ ДВ.4213 (УМЗ)(ГАЗ)</t>
  </si>
  <si>
    <t>4213.1008024-01</t>
  </si>
  <si>
    <t>КОЛОДКА Г-3110 ДЛИН.Б/АСБЕСТ.   (ГАЗ)</t>
  </si>
  <si>
    <t>3110-3502090</t>
  </si>
  <si>
    <t>КОЛОДКА Г-3110 КОРОТ.Б/АСБЕСТ.  (ГАЗ)</t>
  </si>
  <si>
    <t>3110-3502091</t>
  </si>
  <si>
    <t>КОЛОДКА Г-66 ЗАДНЯЯ               (ГАЗ)</t>
  </si>
  <si>
    <t>66-3502090-01</t>
  </si>
  <si>
    <t>КОЛОДКА Г-66 ЗАДНЯЯ (СТАНДАРТ) (ГАЗ)</t>
  </si>
  <si>
    <t>66-3502090-22</t>
  </si>
  <si>
    <t>КОЛОДКА Г-66 ПЕРЕДНЯЯ (СТАНДАРТ) (ГАЗ)</t>
  </si>
  <si>
    <t>66-3501090-22</t>
  </si>
  <si>
    <t>КОЛОДКА ГАЗ-3307 ПЕРЕДНЯЯ         (ГАЗ)</t>
  </si>
  <si>
    <t>4301-3501090</t>
  </si>
  <si>
    <t>КОЛОДКА ГАЗ-3307,ГАЗ-53 ЗАДНЯЯ    (ГАЗ)</t>
  </si>
  <si>
    <t>3307-3502090</t>
  </si>
  <si>
    <t>КОЛОДКА ГАЗ-3307,ГАЗ-53 ЗАДНЯЯ (СТАНДАРТ) (ГАЗ)</t>
  </si>
  <si>
    <t>3307-3502090-22</t>
  </si>
  <si>
    <t>КОЛОДКА ГАЗ-3308 ЗАДНЯЯ           (ГАЗ)</t>
  </si>
  <si>
    <t>3308-3502090</t>
  </si>
  <si>
    <t>КОЛОДКА ГАЗ-3308 ЗАДНЯЯ (СТАНДАРТ) (ГАЗ)</t>
  </si>
  <si>
    <t>3308-3502090-22</t>
  </si>
  <si>
    <t>КОЛОДКА ГАЗ-3308 ПЕРЕДНЯЯ (СТАНДАРТ) (ГАЗ)</t>
  </si>
  <si>
    <t>3308-3501090-22</t>
  </si>
  <si>
    <t>КОЛОДКА ЗАДНЯЯ ГАЗЕЛЬ             (ГАЗ)</t>
  </si>
  <si>
    <t>3302-3502090</t>
  </si>
  <si>
    <t>КОЛОДКА ЗАДНЯЯ ГАЗЕЛЬ (ЭКОНОМ) (ГАЗ)</t>
  </si>
  <si>
    <t>3302-3502090-80</t>
  </si>
  <si>
    <t>КОЛОДКА ЗАДНЯЯ ЗИЛ-131</t>
  </si>
  <si>
    <t>КОЛОДКА ПАЗ ТОРМ.ЗАДН/ПЕРЕД. МОСТ АБС КААЗ</t>
  </si>
  <si>
    <t>16-3502090</t>
  </si>
  <si>
    <t>КОЛОДКА РУЧНОГО ТОРМОЗА Г-53   (ГАЗ)</t>
  </si>
  <si>
    <t>51-3507014</t>
  </si>
  <si>
    <t>КОЛОДКА РУЧНОГО ТОРМОЗА Г-66 (ГАЗ)</t>
  </si>
  <si>
    <t>66-3507014</t>
  </si>
  <si>
    <t>КОЛОДКА РУЧНОГО ТОРМОЗА УАЗ</t>
  </si>
  <si>
    <t>69-3507014</t>
  </si>
  <si>
    <t>КОЛОДКА УАЗ ТОРМ.КЛЕП.(АДС) В УПАКОВКЕ</t>
  </si>
  <si>
    <t>469-3501090</t>
  </si>
  <si>
    <t>КОЛОДКИ ЗАДНИЕ ГАЗЕЛЬ "АLLЕD NIРОN" (4ШТ.) КТ</t>
  </si>
  <si>
    <t>ABC 1802</t>
  </si>
  <si>
    <t>КОЛОДКИ ЗАДНИЕ ГАЗЕЛЬ КТ (4ШТ.) "ЮККА"</t>
  </si>
  <si>
    <t>КОЛОДКИ ПЕР. ГАЗЕЛЬ "COMPOZIT"</t>
  </si>
  <si>
    <t>В302</t>
  </si>
  <si>
    <t>КОЛОДКИ ПЕР.ГАЗЕЛЬ "ALLIED NIPON"ЯПОНИЯ</t>
  </si>
  <si>
    <t>ADB 0795</t>
  </si>
  <si>
    <t>КОЛОДКИ ПЕР.ГАЗЕЛЬ (DAFMI) ПЛЮС</t>
  </si>
  <si>
    <t>Д443П</t>
  </si>
  <si>
    <t>КОЛОДКИ ПЕР.ГАЗЕЛЬ (МАРКОН)</t>
  </si>
  <si>
    <t>КОЛОДКИ ПЕР.ГАЗЕЛЬ В УПАК.ГАЗ (ОРИГИНАЛ) (ГАЗ)</t>
  </si>
  <si>
    <t>3302-3501800-02</t>
  </si>
  <si>
    <t>КОЛОДКИ ПЕР.ГАЗЕЛЬ В УПАК.ГАЗ (СТАНДАРТ) (ГАЗ)</t>
  </si>
  <si>
    <t>3302-3501800-01</t>
  </si>
  <si>
    <t>КОЛОДКИ ПЕР.ГАЗЕЛЬ КТ (4ШТ.) "ЮККА"</t>
  </si>
  <si>
    <t>3302-3501090</t>
  </si>
  <si>
    <t>КОЛОДКИ ПЕР.ГАЗЕЛЬ С ДАТЧ.ИЗНОСА (ПРОФЕССИОНАЛ) (ГАЗ)</t>
  </si>
  <si>
    <t>2217-3501800-03</t>
  </si>
  <si>
    <t>КОЛОДКИ ПЕР.ЗИЛ-"БЫЧОК"  КТ</t>
  </si>
  <si>
    <t>5301-3501090</t>
  </si>
  <si>
    <t>КОЛОДКИ ПЕР.СОБОЛЬ В УПАК.ГАЗ (ОРИГИНАЛ)(ГАЗ)</t>
  </si>
  <si>
    <t>2217-3501800-02</t>
  </si>
  <si>
    <t>КОЛОДКИ ПЕР.УАЗ-3160,"PATRIOT", "HUNTER" (АДС) КТ</t>
  </si>
  <si>
    <t>3160-00-3501090-97</t>
  </si>
  <si>
    <t>КОЛОДКИ УАЗ,ГАЗ КЛЕПАНЫЕ      (8ШТ.)</t>
  </si>
  <si>
    <t>12-3501090</t>
  </si>
  <si>
    <t>КОЛОНКА РУЛЕВАЯ (ТРУБА) В СБ.Г-2410,Г-29 (ГАЗ)</t>
  </si>
  <si>
    <t>3102-3401138-20</t>
  </si>
  <si>
    <t>КОЛОНКА РУЛЕВАЯ Г-3102            (ГАЗ)</t>
  </si>
  <si>
    <t>3102-3401137</t>
  </si>
  <si>
    <t>КОЛОНКА РУЛЕВАЯ ГАЗЕЛЬ (+) В СБ.(ГАЗ)</t>
  </si>
  <si>
    <t>3302-3400016-61</t>
  </si>
  <si>
    <t>КОЛОНКА РУЛЕВАЯ ГАЗЕЛЬ (ВЕРХ.ЧАСТЬ)</t>
  </si>
  <si>
    <t>3302-3400018</t>
  </si>
  <si>
    <t>КОЛПАК Г-2705 ВОЗДУХ.ДОПОЛН.ПЕЧКИ (ГАЗ)</t>
  </si>
  <si>
    <t>2705-8110213</t>
  </si>
  <si>
    <t>КОЛПАК ЗАЩИТНЫЙ ВНУТРЕННИЙ КАРДАНА Г-3308 (ГАЗ)</t>
  </si>
  <si>
    <t>66-50-2201054</t>
  </si>
  <si>
    <t>КОЛПАК ЗАЩИТНЫЙ РЫЧАГА КПП Г-53   (ГАЗ)</t>
  </si>
  <si>
    <t>71-1702128</t>
  </si>
  <si>
    <t>КОЛПАК КОЛЕСА Г-31105 ШТАТН(ПЛАСТМ.) (ГАЗ)</t>
  </si>
  <si>
    <t>31105-3102010</t>
  </si>
  <si>
    <t>КОЛПАК КОЛЕСА Г-3307 (ГАЗ)</t>
  </si>
  <si>
    <t>3307-3102016-10</t>
  </si>
  <si>
    <t>КОЛПАК КОЛЕСА Г-3308 (ГАЗ)</t>
  </si>
  <si>
    <t>33097-3102016</t>
  </si>
  <si>
    <t>КОЛПАК КОЛЕСА СОБОЛЬ (ПЛАСТМ.) (ГАЗ)</t>
  </si>
  <si>
    <t>2217-3102016-01</t>
  </si>
  <si>
    <t>КОЛПАК ПЕРЕДНИХ КОЛЕС ГАЗЕЛЬ ФЕРМЕР (ГАЗ)</t>
  </si>
  <si>
    <t>33027-3102015</t>
  </si>
  <si>
    <t>КОЛПАК ПЛАСТМАССОВЫЙ КОЛЕСА УАЗ-"HUNTER"</t>
  </si>
  <si>
    <t>КОЛПАК РЫЧАГА КПП ГАЗ,ГАЗЕЛЬ      (ГАЗ)</t>
  </si>
  <si>
    <t>24-1702126</t>
  </si>
  <si>
    <t>КОЛПАКИ КОЛЕС ГАЗЕЛЬ ТЮНИНГ БЕЛЫЕ КТ(4ШТ.)</t>
  </si>
  <si>
    <t>КОЛПАЧКИ М/С "BERU" 402 ДВ.ГАЗ КТ (8ШТ.)</t>
  </si>
  <si>
    <t>24-1007036</t>
  </si>
  <si>
    <t>КОЛПАЧКИ М/С "CORTECO" 402 ДВ.ГАЗ КТ(8 ШТ.)</t>
  </si>
  <si>
    <t>12026288</t>
  </si>
  <si>
    <t>КОЛПАЧКИ М/С "ELRING" 402 ДВ.ГАЗ КТ(8ШТ.)</t>
  </si>
  <si>
    <t>2410-1007026-20</t>
  </si>
  <si>
    <t>КОЛПАЧКИ М/С "ESPRA" 402 ДВ.ГАЗ КТ(8 ШТ)</t>
  </si>
  <si>
    <t>EI2371</t>
  </si>
  <si>
    <t>КОЛПАЧКИ М/С 406 ДВ."СОRTECО" КТ(16ШТ.)</t>
  </si>
  <si>
    <t>19018251</t>
  </si>
  <si>
    <t>КОЛПАЧКИ М/С 406,405,409 ДВ.КТ(16ШТ) ГАЗ,УАЗ (RUBENA) (ЗМЗ)</t>
  </si>
  <si>
    <t>406.3906601-01</t>
  </si>
  <si>
    <t>КОЛПАЧКИ М/С ЗИЛ-БЫЧОК       КТ (8ШТ)</t>
  </si>
  <si>
    <t>240-1007020</t>
  </si>
  <si>
    <t>КОЛПАЧОК В/В ПРОВОДА ГАЗ 402 ДВ.</t>
  </si>
  <si>
    <t>51-3707210</t>
  </si>
  <si>
    <t>КОЛПАЧОК КЛАПАНА ПРОКАЧКИ</t>
  </si>
  <si>
    <t>12-3501049</t>
  </si>
  <si>
    <t>КОЛПАЧОК М/С 406,405,409 ДВ.(1 ШТ) ГАЗ,УАЗ (КИРОВО-ЧЕПЕЦК) (ЗМЗ)</t>
  </si>
  <si>
    <t>406.1007026-04</t>
  </si>
  <si>
    <t>КОЛПАЧОК М/С ГАЗЕЛЬ ДВ.274 (ГАЗ)</t>
  </si>
  <si>
    <t>А274.1007036</t>
  </si>
  <si>
    <t>КОЛПАЧОК М/С ГАЗЕЛЬ ДВ.4216 (КИРОВО-ЧЕПЕЦК) (ГАЗ)</t>
  </si>
  <si>
    <t>4021.1007026</t>
  </si>
  <si>
    <t>КОЛПАЧОК ПРЕССМАСЛЕНКИ (ГАЗ)</t>
  </si>
  <si>
    <t>24-2904142</t>
  </si>
  <si>
    <t>КОЛПАЧОК ПРЕССМАСЛЕНКИ ГАЗ</t>
  </si>
  <si>
    <t>КОЛПАЧОК СТУПИЦЫ Г-2217 СОБОЛЬ  (ГАЗ)</t>
  </si>
  <si>
    <t>2217-3103063</t>
  </si>
  <si>
    <t>КОЛПАЧОК СТУПИЦЫ Г-3110           (ГАЗ)</t>
  </si>
  <si>
    <t>3110-3103065</t>
  </si>
  <si>
    <t>КОЛПАЧОК СТУПИЦЫ СО ШПИЛЬКОЙ ГАЗЕЛЬ.ВОЛГА (ГАЗ)</t>
  </si>
  <si>
    <t>2410-3103063</t>
  </si>
  <si>
    <t>КОЛЬЦА К/ВАЛА ЗИЛ-БЫЧОК  К/Т (4ШТ)</t>
  </si>
  <si>
    <t>А23.01-10403/01</t>
  </si>
  <si>
    <t>КОЛЬЦА ПОРШ."БУЗУЛУК" 405 ДВ.95.5 (1,75/2,00) (ЗМЗ)</t>
  </si>
  <si>
    <t>405.1000100</t>
  </si>
  <si>
    <t>КОЛЬЦА ПОРШ."БУЗУЛУК" 405 ДВ.95.5 (ПРОФЕССИОНАЛ) (ГАЗ)</t>
  </si>
  <si>
    <t>405.1000100-55</t>
  </si>
  <si>
    <t>КОЛЬЦА ПОРШ."БУЗУЛУК" 405 ДВ.96.0 ((1,75/2,00) (ЗМЗ)</t>
  </si>
  <si>
    <t>405.1000100-АР</t>
  </si>
  <si>
    <t>КОЛЬЦА ПОРШ."БУЗУЛУК" 405 ДВ.96.0 (ПРОФЕССИОНАЛ) (ГАЗ)</t>
  </si>
  <si>
    <t>405.1000100-155</t>
  </si>
  <si>
    <t>КОЛЬЦА ПОРШ."БУЗУЛУК" 405 ДВ.96.5 (ЗМЗ)</t>
  </si>
  <si>
    <t>405.1000100-БР</t>
  </si>
  <si>
    <t>КОЛЬЦА ПОРШ."БУЗУЛУК" 405 ДВ.96.5 (ПРОФЕССИОНАЛ) (ГАЗ)</t>
  </si>
  <si>
    <t>405.1000100-255</t>
  </si>
  <si>
    <t>КОЛЬЦА ПОРШ."БУЗУЛУК" 406 ДВ.92.0 (ЗМЗ)</t>
  </si>
  <si>
    <t>406.1000100-01</t>
  </si>
  <si>
    <t>КОЛЬЦА ПОРШ."БУЗУЛУК" 406 ДВ.92.5 (ЗМЗ)</t>
  </si>
  <si>
    <t>406.1000100-01-АР</t>
  </si>
  <si>
    <t>КОЛЬЦА ПОРШ."БУЗУЛУК" 406 ДВ.93.0 (ЗМЗ)</t>
  </si>
  <si>
    <t>406.1000100-01-БР</t>
  </si>
  <si>
    <t>КОЛЬЦА ПОРШ."БУЗУЛУК" 406 ДВ.93.0 (ПРОФЕССИОНАЛ) (ГАЗ)</t>
  </si>
  <si>
    <t>4061.1000100-255</t>
  </si>
  <si>
    <t>КОЛЬЦА ПОРШ."БУЗУЛУК" 410 ДВ.100.0(ЗМЗ)</t>
  </si>
  <si>
    <t>410.1000100</t>
  </si>
  <si>
    <t>КОЛЬЦА ПОРШ."БУЗУЛУК" 410 ДВ.101.0 (ЗМЗ)</t>
  </si>
  <si>
    <t>410.1000100-БР</t>
  </si>
  <si>
    <t>КОЛЬЦА ПОРШ."БУЗУЛУК" УМЗ-421,ЗМЗ-410 ДВ.100.5 (ПРОФЕССИНАЛ) (ГАЗ)</t>
  </si>
  <si>
    <t>421.1000100-155</t>
  </si>
  <si>
    <t>КОЛЬЦА ПОРШ."БУЗУЛУК" УМЗ-421,ЗМЗ-410 ДВ.101.0 (ПРОФЕССИНАЛ) (ГАЗ)</t>
  </si>
  <si>
    <t>421.1000100-255</t>
  </si>
  <si>
    <t>КОЛЬЦА ПОРШ."СТАКОЛ" 92.5 (ПЕТУШКИ)</t>
  </si>
  <si>
    <t>КОЛЬЦА ПОРШ."СТАКОЛ"100.5 (ПЕТУШКИ)</t>
  </si>
  <si>
    <t>КОЛЬЦА ПОРШ.В УП.ГАЗ 405 ДВ. 96.5 (ОРИГИНАЛ) (ГАЗ)</t>
  </si>
  <si>
    <t>ДМ405-1000100-288 (БР)</t>
  </si>
  <si>
    <t>КОЛЬЦА ПОРШ.ГАЗЕЛЬ ДВ.4216 100.0 Е-4 (УЗКИЕ) (ГАЗ)</t>
  </si>
  <si>
    <t>ВК42164.1004023</t>
  </si>
  <si>
    <t>КОЛЬЦА ПОРШ.ГАЗЕЛЬ ДВ.А274 СТАНД.(96.5) КТ(НА 1 ПОРШЕНЬ) (ГАЗ)</t>
  </si>
  <si>
    <t>А274.1004060</t>
  </si>
  <si>
    <t>КОЛЬЦА ПОРШНЕВЫЕ "GOETZE" 92.5 (ГЕРМАНИЯ) (ЗМЗ)</t>
  </si>
  <si>
    <t>08-398307-00</t>
  </si>
  <si>
    <t>КОЛЬЦА ПОРШНЕВЫЕ "SM" 92.0 (ГЕРМАНИЯ)</t>
  </si>
  <si>
    <t>КОЛЬЦА ПОРШНЕВЫЕ "РЕСУРС" 92.5</t>
  </si>
  <si>
    <t>КОЛЬЦА ПОРШНЕВЫЕ "СТК"  92.5</t>
  </si>
  <si>
    <t>КОЛЬЦА ПОРШНЕВЫЕ 92,5 УЗКИЕ ГАЗ</t>
  </si>
  <si>
    <t>КОЛЬЦА ПОРШНЕВЫЕ 92.5 "KENO"(ЗМЗ)</t>
  </si>
  <si>
    <t>KNG-1000100-52</t>
  </si>
  <si>
    <t>КОЛЬЦА ПОРШНЕВЫЕ 92.5 УЗКИЕ (ХРОМ).</t>
  </si>
  <si>
    <t>КОЛЬЦО ГАЗЕЛЬ 4Х4 ГРЯЗЕОТР-НОЕ    (ГАЗ)</t>
  </si>
  <si>
    <t>33027-2304107</t>
  </si>
  <si>
    <t>КОЛЬЦО ГАЗЕЛЬ 4Х4 ГРЯЗЕОТРАЖАТЕЛЬНОЕ (ГАЗ)</t>
  </si>
  <si>
    <t>33027-2304106</t>
  </si>
  <si>
    <t>КОЛЬЦО ГАЗЕЛЬ 4Х4 УПЛОТН.ФЛАНЦА СТУП.(ГАЗ)</t>
  </si>
  <si>
    <t>33027-2304072</t>
  </si>
  <si>
    <t>КОЛЬЦО ГАЗЕЛЬ 4Х4 ШКВОРНЯ         (ГАЗ)</t>
  </si>
  <si>
    <t>33027-2304109</t>
  </si>
  <si>
    <t>КОЛЬЦО ЗАПОРН.КРЕСТ.РУЛ.КАРД.ГАЗЕЛЬ (ГАЗ)</t>
  </si>
  <si>
    <t>3307-8120072</t>
  </si>
  <si>
    <t>КОЛЬЦО ЗАПОРН.РОЛИКОВ ПЕРВ.ВАЛА 5СТ.(ГАЗ)</t>
  </si>
  <si>
    <t>31029-1701117</t>
  </si>
  <si>
    <t>КОЛЬЦО ЗАПОРНОЕ КРЕСТОВИНЫ ГАЗ    (ГАЗ)</t>
  </si>
  <si>
    <t>24-2201043</t>
  </si>
  <si>
    <t>КОЛЬЦО ЗАПОРНОЕ ПОДШИПНИКА ПЕР.СТУПИЦЫ СОБОЛЬ 4Х4 (ГАЗ)</t>
  </si>
  <si>
    <t>4531149-530</t>
  </si>
  <si>
    <t>КОЛЬЦО ЗАЩИТНОЕ (ПОРОЛОН) НА КПП (ГАЗ)</t>
  </si>
  <si>
    <t>24-1601256</t>
  </si>
  <si>
    <t>КОЛЬЦО К/ВАЛА ЗАДН.ДВ.511,513,5233,5234 Г-53,66,3307,ПАЗ (ЗМЗ)</t>
  </si>
  <si>
    <t>13-1005184-02</t>
  </si>
  <si>
    <t>КОЛЬЦО К/ВАЛА ПЕРЕД.ДВ.402,410,511,513,5233,5234 ГАЗ,Г-53,66,3307,УАЗ,ПАЗ (ЗМЗ)</t>
  </si>
  <si>
    <t>4021-1005183-02</t>
  </si>
  <si>
    <t>КОЛЬЦО МАСЛООТРАЖАТЕЛЬНОЕ СОБОЛЬ 4Х4 (ГАЗ)</t>
  </si>
  <si>
    <t>23107-2304106</t>
  </si>
  <si>
    <t>КОЛЬЦО ПОД ГИЛЬЗУ 410 ДВ (100 Л.С.)КТ(4ШТ)(ЗМЗ)</t>
  </si>
  <si>
    <t>410.1002024</t>
  </si>
  <si>
    <t>КОЛЬЦО ПОД ГИЛЬЗУ УАЗ ШТ</t>
  </si>
  <si>
    <t>21-1002024</t>
  </si>
  <si>
    <t>КОЛЬЦО ПРИЕМ ТРУБЫ ТОЛСТ.402,511 ДВ.ГАЗ, Г-53</t>
  </si>
  <si>
    <t>53А-1203360</t>
  </si>
  <si>
    <t>КОЛЬЦО ПРИЕМ ТРУБЫ ТОЛСТ.402,511 ДВ.ГАЗ,Г-53  (ГАЗ)</t>
  </si>
  <si>
    <t>5301-1203360</t>
  </si>
  <si>
    <t>КОЛЬЦО ПРИЕМ ТРУБЫ ТОНКОЕ 402 ДВ.ГАЗ</t>
  </si>
  <si>
    <t>14-1203240</t>
  </si>
  <si>
    <t>КОЛЬЦО ПРИЕМ ТРУБЫ ТОНКОЕ 402 ДВ.ГАЗ (ГАЗ)</t>
  </si>
  <si>
    <t>КОЛЬЦО РАСПОРНОЕ ВЕНТИЛЯТОРА  ДВ.511,513,5233 (ЗМЗ)</t>
  </si>
  <si>
    <t>66-1308032</t>
  </si>
  <si>
    <t>КОЛЬЦО РАСПОРНОЕ Р/ВАЛА ГАЗЕЛЬ ДВ.4216 (ГАЗ)</t>
  </si>
  <si>
    <t>4216.1006011</t>
  </si>
  <si>
    <t>КОЛЬЦО РЕГУЛИР.БЛОКА ШЕСТЕРЕН ВАЛДАЙ,Г-3308(ГАЗ)</t>
  </si>
  <si>
    <t>3309-1701062</t>
  </si>
  <si>
    <t>3309-1701063</t>
  </si>
  <si>
    <t>КОЛЬЦО РЕГУЛИР.ПОДШИПН.БЛОКА ШЕСТЕРЕН 5 СТ.(ГАЗ)</t>
  </si>
  <si>
    <t>3302-1701326</t>
  </si>
  <si>
    <t>КОЛЬЦО СИНХРОНИЗАТОРА Г-3308      (ГАЗ)</t>
  </si>
  <si>
    <t>3309-1701148</t>
  </si>
  <si>
    <t>КОЛЬЦО СТОПОР.ПОРШН.ПАЛЬЦА 406 ДВ.(ЗМЗ)</t>
  </si>
  <si>
    <t>406.1004022</t>
  </si>
  <si>
    <t>КОЛЬЦО СТОПОР.ПОРШН.ПАЛЬЦА ГАЗЕЛЬ ДВ.4216 (УМЗ)(ГАЗ)</t>
  </si>
  <si>
    <t>4146.1004022</t>
  </si>
  <si>
    <t>КОЛЬЦО СТОПОР.РОЛИК.ПЕРВ.ВАЛА Г-53 (ГАЗ)</t>
  </si>
  <si>
    <t>52-1701189</t>
  </si>
  <si>
    <t>КОЛЬЦО СТОПОР.СТУП.1-2 ПЕР.5 СТ.КПП (ГАЗ)</t>
  </si>
  <si>
    <t>3105-1701159</t>
  </si>
  <si>
    <t>КОЛЬЦО СТОПОР.СТУП.5 ПЕР.И ЗАД.ХОДА (ГАЗ)</t>
  </si>
  <si>
    <t>3105-1701034</t>
  </si>
  <si>
    <t>кольцо стопорное полуоси</t>
  </si>
  <si>
    <t>.04797704</t>
  </si>
  <si>
    <t>КОЛЬЦО УПЛОТН.ВОЗД.ФИЛЬТРА ГАЗЕЛЬ  ДВ.4216,КАММИНС(ГАЗ)</t>
  </si>
  <si>
    <t>33023-1109042</t>
  </si>
  <si>
    <t>КОЛЬЦО УПЛОТН.ГТЦ Г-2410 К ВАКУУМ. (ГАЗ)</t>
  </si>
  <si>
    <t>24-3510085</t>
  </si>
  <si>
    <t>КОЛЬЦО УПЛОТН.ЗВЕЗД.К/ВАЛА 406 ДВ.</t>
  </si>
  <si>
    <t>406-1005044</t>
  </si>
  <si>
    <t>КОЛЬЦО УПЛОТН.РЕЗЬБОВЫХ ГАЗ</t>
  </si>
  <si>
    <t>24-2904072</t>
  </si>
  <si>
    <t>КОЛЬЦО УПЛОТН.ФИЛЬТРА ТОНКОЙ ОЧИСТКИ (ЗМЗ)</t>
  </si>
  <si>
    <t>73-1117025</t>
  </si>
  <si>
    <t>КОЛЬЦО УПЛОТН.ФОРСУНКИ 406,405,409 ДВ.</t>
  </si>
  <si>
    <t>2111-1132188</t>
  </si>
  <si>
    <t>КОЛЬЦО УПЛОТН.ФОРСУНКИ 406,405,409 ДВ."BOSCH"</t>
  </si>
  <si>
    <t>1 280 210 796</t>
  </si>
  <si>
    <t>КОЛЬЦО УПЛОТН.ФОРСУНКИ УМЗ-4216 ДВ.ЗЕЛЕНЫЙ СИЛИКОН КТ(8ШТ.) (ПТП)</t>
  </si>
  <si>
    <t>КОЛЬЦО УПЛОТН.ФОРСУНКИ УМЗ-4216 ДВ.СИНИЙ СИЛИКОН</t>
  </si>
  <si>
    <t>КОЛЬЦО УПЛОТН.ШЛАНГА СУППОРТА  (10)   (ГАЗ)</t>
  </si>
  <si>
    <t>2476-3506013</t>
  </si>
  <si>
    <t>КОЛЬЦО УПЛОТН.ШТУЦЕРА ГУР Г-3110  (ГАЗ)</t>
  </si>
  <si>
    <t>3105-3430102</t>
  </si>
  <si>
    <t>КОЛЬЦО УПЛОТН.ШТУЦЕРА НАСОСА ГУР  (ГАЗ)</t>
  </si>
  <si>
    <t>3105-3408102</t>
  </si>
  <si>
    <t>КОЛЬЦО ФТОРОПЛАСТОВОЕ ГБЦ ЗИЛ-БЫЧОК</t>
  </si>
  <si>
    <t>Ф-4.118.3</t>
  </si>
  <si>
    <t>КОЛЬЦО ШКВОРНЯ ГАЗЕЛЬ</t>
  </si>
  <si>
    <t>3302-3001023</t>
  </si>
  <si>
    <t>КОМБИНАЦИЯ ПРИБОР.ГАЗЕЛЬ (Е-3) (ГАЗ)</t>
  </si>
  <si>
    <t>385.3801010-75</t>
  </si>
  <si>
    <t>КОМБИНАЦИЯ ПРИБОР.ГАЗЕЛЬ (Е-4) (ГАЗ)</t>
  </si>
  <si>
    <t>385.3801010-90</t>
  </si>
  <si>
    <t>КОМБИНАЦИЯ ПРИБОР.ГАЗЕЛЬ Н/О (АР-60) (ГАЗ)</t>
  </si>
  <si>
    <t>АР60.3801000-06</t>
  </si>
  <si>
    <t>КОМБИНАЦИЯ ПРИБОР.ГАЗЕЛЬ Н/О С АБС (ГАЗ)</t>
  </si>
  <si>
    <t>АР60.3801000-04</t>
  </si>
  <si>
    <t>КОМБИНАЦИЯ ПРИБОР.ГАЗЕЛЬ,ВОЛГА УНИВЕРСАЛЬНАЯ ЕВРО-3</t>
  </si>
  <si>
    <t>3110.380.1000</t>
  </si>
  <si>
    <t>КОМММУТАТОР 94 Г-3110 (ЭЛАРА)</t>
  </si>
  <si>
    <t>94.3734 ЭЛАРА</t>
  </si>
  <si>
    <t>КОММУТАТОР 13 ГАЗ КАЛУГА</t>
  </si>
  <si>
    <t>13.3774-01</t>
  </si>
  <si>
    <t>КОММУТАТОР 13 ПЕНЗА В УПАКОВКЕ (РОМБ)</t>
  </si>
  <si>
    <t>К13.3734-01</t>
  </si>
  <si>
    <t>КОММУТАТОР 131 ГАЗ (КАЛУГА)</t>
  </si>
  <si>
    <t>131.3774</t>
  </si>
  <si>
    <t>КОММУТАТОР 131 ГАЗ (СОАТЭ)</t>
  </si>
  <si>
    <t>131.3734</t>
  </si>
  <si>
    <t>КОММУТАТОР 131 ГАЗ.ГАЗЕЛЬ(ЭНЕРГОМАШ)</t>
  </si>
  <si>
    <t>КОММУТАТОР 131 ПЕНЗА В УПАКОВКЕ (РОМБ)</t>
  </si>
  <si>
    <t>К131.3734</t>
  </si>
  <si>
    <t>КОММУТАТОР 131.3774-02 ДВОЙНОЙ (КАЛУГА)</t>
  </si>
  <si>
    <t>131.3774-02</t>
  </si>
  <si>
    <t>КОММУТАТОР 1313 (АНАЛОГ 131) КАЛУГА</t>
  </si>
  <si>
    <t>КОММУТАТОР 90 Г-3110 (КАЛУГА)</t>
  </si>
  <si>
    <t>90.3734000</t>
  </si>
  <si>
    <t>КОМПЕНСАТОР ПЕРЕД.БАМПЕРА ГАЗЕЛЬ Н/О (ГАЗ)</t>
  </si>
  <si>
    <t>3302-2803232-10</t>
  </si>
  <si>
    <t>КОМПРЕССОР ДВ.245 ВАЛДАЙ.Г-3309 (ГАЗ)</t>
  </si>
  <si>
    <t>А29.05.000</t>
  </si>
  <si>
    <t>КОМПРЕССОР ДВ.245.7 ВАЛДАЙ,Г-3309 (Е-3) (ГАЗ)</t>
  </si>
  <si>
    <t>А.29.05.000-А-06</t>
  </si>
  <si>
    <t>КОНСОЛЬ Г-3102,31029  (ГАЗ)</t>
  </si>
  <si>
    <t>3102-5326028</t>
  </si>
  <si>
    <t>КОНСОЛЬ Г-31105 (САЛОН 2007) (ГАЗ)</t>
  </si>
  <si>
    <t>31105-5326028</t>
  </si>
  <si>
    <t>КОНТАКТНАЯ ГРУППА ЗАМКА ЗАЖИГ.Г-3110 (8 КОНТ.)</t>
  </si>
  <si>
    <t>125.3704-02</t>
  </si>
  <si>
    <t>КОРЗИНА СЦЕПЛ.402,410 ДВ.(ЛАПКОВАЯ) ГАЗ,УАЗ (ЗМЗ)</t>
  </si>
  <si>
    <t>402.1601090</t>
  </si>
  <si>
    <t>КОРЗИНА СЦЕПЛ.405,406,409ДВ."ТУРБО" (ЗМЗ)</t>
  </si>
  <si>
    <t>4064.1601090-04</t>
  </si>
  <si>
    <t>КОРЗИНА СЦЕПЛ.406,405,409,(402,410 С 2003Г.)ДВ.ГАЗ,УАЗ (ЗМЗ)</t>
  </si>
  <si>
    <t>406.1601090-05</t>
  </si>
  <si>
    <t>КОРЗИНА СЦЕПЛ.406,405,409,(402,410 С 2003Г.)ДВ.ГАЗ,УАЗ НОВ.УПАК.(ЗМЗ)</t>
  </si>
  <si>
    <t>406.1601090-90</t>
  </si>
  <si>
    <t>КОРЗИНА СЦЕПЛ.511 ДВ.ГАЗ-53,3307 (ЗМЗ)</t>
  </si>
  <si>
    <t>53-1601090-11</t>
  </si>
  <si>
    <t>КОРЗИНА СЦЕПЛ.513,5233,5234 ДВ.ГАЗ-66,3308,ПАЗ-3205 (ЗМЗ)</t>
  </si>
  <si>
    <t>5233.1601090</t>
  </si>
  <si>
    <t>КОРЗИНА СЦЕПЛ.ГАЗЕЛЬ (+) КАММИНС,УМЗ-4216 (Е-3) (ГАЗ)</t>
  </si>
  <si>
    <t>6-308201-150</t>
  </si>
  <si>
    <t>КОРЗИНА СЦЕПЛ.ЛЕПЕСТ.УАЗ ДВ.421 (ГАЗ)</t>
  </si>
  <si>
    <t>4173.1601090-02</t>
  </si>
  <si>
    <t>КОРЗИНА СЦЕПЛ.УАЗ С ЛАПКАМИ НОВ.ОБР. ДВ.4178,4179,4218</t>
  </si>
  <si>
    <t>451-1601090-10</t>
  </si>
  <si>
    <t>КОРЗИНА СЦЕПЛ.УАЗ СТ.ОБР. (УМЗ) (ГАЗ)</t>
  </si>
  <si>
    <t>451-1601090</t>
  </si>
  <si>
    <t>КОРЗИНА СЦЕПЛЕНИЯ ГАЗЕЛЬ 4216 ДВ.(Е-3) (ГАЗ)</t>
  </si>
  <si>
    <t>4215-1601090</t>
  </si>
  <si>
    <t>КОРОБ ВЕНТИЛЯЦИИ С ЗАСЛ.Г-3110 (ГАЗ)</t>
  </si>
  <si>
    <t>3110-8104110</t>
  </si>
  <si>
    <t>КОРОБ ЯЩИКА ДЛЯ ДОКУМЕНТОВ ГАЗЕЛЬ(+)(ГАЗ)</t>
  </si>
  <si>
    <t>2705.8213100</t>
  </si>
  <si>
    <t>КОРОБКА ОТБ.МОЩНОСТИ Г-66 С РЫЧАГОМ (ГАЗ)</t>
  </si>
  <si>
    <t>66-02-4203010</t>
  </si>
  <si>
    <t>КОРОМЫСЛО ГАЗ СО ВТУЛКОЙ</t>
  </si>
  <si>
    <t>КОРОМЫСЛО КЛАПАНА ГАЗЕЛЬ(+) ДВ.4216 С БОЛТОМ (ГАЗ)</t>
  </si>
  <si>
    <t>4216.1007112-10</t>
  </si>
  <si>
    <t>КОРПУС ВЕЩЕВОГО ЯЩИКА УАЗ-3160</t>
  </si>
  <si>
    <t>3160-00-5109178-00</t>
  </si>
  <si>
    <t>КОРПУС МАСЛ.ФИЛЬТРА ДВ.402,410 ГАЗ,УАЗ (ЗМЗ)</t>
  </si>
  <si>
    <t>24-1017020-11</t>
  </si>
  <si>
    <t>КОРПУС ПЕЧКИ ГАЗ-2410.31029 (ГАЗ)</t>
  </si>
  <si>
    <t>КОРПУС ПОВОРОТ.КУЛАКА СОБОЛЬ 4Х4 ЛЕВЫЙ (ГАЗ)</t>
  </si>
  <si>
    <t>23107-2304041</t>
  </si>
  <si>
    <t>КОРПУС ПОВОРОТ.КУЛАКА СОБОЛЬ 4Х4 ПРАВЫЙ (ГАЗ)</t>
  </si>
  <si>
    <t>23107-2304044</t>
  </si>
  <si>
    <t>КОРПУС ПОМПЫ ДВ.511,513,5233,5234 ГАЗ-53,66,3307,ПАЗ (ЗМЗ)</t>
  </si>
  <si>
    <t>511.1307003</t>
  </si>
  <si>
    <t>КОРПУС ТЕРМОСТАТА ПУСТОЙ 406,405 ДВ.ГАЗ (ЗМЗ)</t>
  </si>
  <si>
    <t>406.1306031-20</t>
  </si>
  <si>
    <t>КОРПУС ТЕРМОСТАТА ПУСТОЙ ДВ.4216 (Е-3)(УМЗ)(ГАЗ)</t>
  </si>
  <si>
    <t>421.1306031-10</t>
  </si>
  <si>
    <t>КОРПУС ТЕРМОСТАТА ПУСТОЙ ДВ.А274 ГАЗЕЛЬ (ГАЗ)</t>
  </si>
  <si>
    <t>А274.1306031</t>
  </si>
  <si>
    <t>КОРРЕКТОР ФАР Г-3110 (3ШТ)</t>
  </si>
  <si>
    <t>ЭМКФ 02-03</t>
  </si>
  <si>
    <t>КПП Г-2217  (НОВОЕ КРЕПЛЕНИЕ)     (ЗКС)</t>
  </si>
  <si>
    <t>2217-1700010-01</t>
  </si>
  <si>
    <t>КПП Г-2217 "СОБОЛЬ" 5-СТ.         (ЗКС)</t>
  </si>
  <si>
    <t>2217-1700010</t>
  </si>
  <si>
    <t>КПП Г-2217 ДВ.560 (ГАЗ)</t>
  </si>
  <si>
    <t>2217-1700010-11</t>
  </si>
  <si>
    <t>КПП ГАЗЕЛЬ (+) (ГАЗ)</t>
  </si>
  <si>
    <t>3302-1700010-30</t>
  </si>
  <si>
    <t>КПП ГАЗЕЛЬ,ГАЗЕЛЬ(+),ГАЗЕЛЬ(Н) ДВ.4216 УСИЛЕННАЯ (ГАЗ)</t>
  </si>
  <si>
    <t>3302-1700010-50</t>
  </si>
  <si>
    <t>КПП УАЗ-469 НОВ.ОБРАЗЦА</t>
  </si>
  <si>
    <t>469-1700010-10</t>
  </si>
  <si>
    <t>КПП УАЗ-469 СТАР.ОБР.</t>
  </si>
  <si>
    <t>0469-00-1700010-95</t>
  </si>
  <si>
    <t>КРАЙСЛЕР Б/НАСОС ПОГРУЖНОЙ ВОЛГА (514) (СОАТЭ)</t>
  </si>
  <si>
    <t>514.1139000</t>
  </si>
  <si>
    <t>КРАЙСЛЕР Б/НАСОС ПОГРУЖНОЙ ГАЗЕЛЬ (Е-3) (515-10) (ПЕКАР)</t>
  </si>
  <si>
    <t>515.1139010-10</t>
  </si>
  <si>
    <t>КРАЙСЛЕР Б/НАСОС ПОГРУЖНОЙ ГАЗЕЛЬ (Е-3) (515-10) (СОАТЭ)</t>
  </si>
  <si>
    <t>515.1139-10</t>
  </si>
  <si>
    <t>КРАЙСЛЕР Б/ТРУБКА ОТ Б/НАСОСА К ФИЛЬТРУ ВОЛГА(ГАЗ)</t>
  </si>
  <si>
    <t>31105-1104130</t>
  </si>
  <si>
    <t>КРАЙСЛЕР Б/ТРУБКА ОТ ФИЛЬТРА Т/О ГАЗЕЛЬ (ГАЗ)</t>
  </si>
  <si>
    <t>3221-1104085-20</t>
  </si>
  <si>
    <t>КРАЙСЛЕР Б/ТРУБКА СЛИВНАЯ К ПОГР.Б/НАСОСУ ВОЛГА (ГАЗ)</t>
  </si>
  <si>
    <t>31105-1104180-20</t>
  </si>
  <si>
    <t>КРАЙСЛЕР Б/ТРУБКА СЛИВНАЯ К ПОГР.Б/НАСОСУ СОБОЛЬ (ГАЗ)</t>
  </si>
  <si>
    <t>2217-1104152-30</t>
  </si>
  <si>
    <t>КРАЙСЛЕР БЛОК УПРАВЛ.Г-31105 (Е-3) (КАЛУГА)</t>
  </si>
  <si>
    <t>581.3763000-05</t>
  </si>
  <si>
    <t>КРАЙСЛЕР БЛОК УПРАВЛ.ГАЗЕЛЬ,ВОЛГА (Р56044 790АF.АС) ПЯТЬ ПРОГРАММ.</t>
  </si>
  <si>
    <t>P56044 790AF.АС</t>
  </si>
  <si>
    <t>КРАЙСЛЕР БЛОК УПРАВЛ.ГАЗЕЛЬ,СОБОЛЬ (ЕВРО 3) (КАЛУГА)</t>
  </si>
  <si>
    <t>581.3763000-01</t>
  </si>
  <si>
    <t>КРАЙСЛЕР БЛОК УПРАВЛ.ГАЗЕЛЬ,СОБОЛЬ С ОГР.СКОР.(ГАЗ)</t>
  </si>
  <si>
    <t>581-3763000-02</t>
  </si>
  <si>
    <t>КРАЙСЛЕР БОЛТ КРЕПЛ.НАТЯЖ.ЦЕПИ ВЕРХНИЙ (ГАЗ)</t>
  </si>
  <si>
    <t>6100296</t>
  </si>
  <si>
    <t>КРАЙСЛЕР БОЛТ КРЕПЛ.ПЕРЕД.КРЫШКИ  (ГАЗ)</t>
  </si>
  <si>
    <t>6101331</t>
  </si>
  <si>
    <t>КРАЙСЛЕР БОЛТ КРЕПЛЕНИЯ Г/ БЛОКА (MOPAR)</t>
  </si>
  <si>
    <t>6504033</t>
  </si>
  <si>
    <t>КРАЙСЛЕР БОЛТ КРЕПЛЕНИЯ Г/БЛОКА(VICTOR REINZ)</t>
  </si>
  <si>
    <t>GS33343</t>
  </si>
  <si>
    <t>КРАЙСЛЕР В/ВОЛЬТ.ПРОВОДА "BOSCH"</t>
  </si>
  <si>
    <t>0 986 357 052</t>
  </si>
  <si>
    <t>КРАЙСЛЕР В/ВОЛЬТ.ПРОВОДА ГАЗ (4 ШТ.)</t>
  </si>
  <si>
    <t>4-05102091</t>
  </si>
  <si>
    <t>КРАЙСЛЕР В/ВОЛЬТ.ПРОВОДА СИЛИКОН С НАКОНЕЧН."SLON"(СТАНДАРТ) (ГАЗ)</t>
  </si>
  <si>
    <t>5102091-510</t>
  </si>
  <si>
    <t>КРАЙСЛЕР ВЕДОМЫЙ УРАВНОВЕШИВАЮЩИЙ ВАЛ (MOPAR)</t>
  </si>
  <si>
    <t>4621517</t>
  </si>
  <si>
    <t>КРАЙСЛЕР ВИНТ И ШАЙБА МОНТАЖНЫЕ (ГАЗ)</t>
  </si>
  <si>
    <t>6501404</t>
  </si>
  <si>
    <t>КРАЙСЛЕР ВИНТ КРЕПЛ.МАСЛОПРИЕМНИКА (ГАЗ)</t>
  </si>
  <si>
    <t>6500070</t>
  </si>
  <si>
    <t>КРАЙСЛЕР ВИНТ КРЕПЛ.НАТЯЖ.ЦЕПИ НИЖНИЙ (ГАЗ)</t>
  </si>
  <si>
    <t>6508008</t>
  </si>
  <si>
    <t>КРАЙСЛЕР ВКЛАДЫШИ КОРЕННЫЕ СТАНД.(2ШТ.) (MOPAR)</t>
  </si>
  <si>
    <t>5174617</t>
  </si>
  <si>
    <t>КРАЙСЛЕР ВКЛАДЫШИ УПОРНЫХ ПОДШ.СТАНД. (2ШТ.) (ГАЗ)</t>
  </si>
  <si>
    <t>6-8036245АА</t>
  </si>
  <si>
    <t>КРАЙСЛЕР ВКЛАДЫШИ ШАТУН.0,025 (2ШТ.) (ГАЗ)</t>
  </si>
  <si>
    <t>5093449</t>
  </si>
  <si>
    <t>КРАЙСЛЕР ВКЛАДЫШИ ШАТУН.СТАНД. (2ШТ.) (ГАЗ)</t>
  </si>
  <si>
    <t>5174612АА</t>
  </si>
  <si>
    <t>КРАЙСЛЕР ВОЗДУХОЗАБОРНИК (ГАЗ)</t>
  </si>
  <si>
    <t>4884930АА</t>
  </si>
  <si>
    <t>КРАЙСЛЕР ГАЗЕЛЬ ПАТРУБОК ПЕЧКИ (ГАЗ)</t>
  </si>
  <si>
    <t>3302-8120030-20</t>
  </si>
  <si>
    <t>КРАЙСЛЕР ГАЗЕЛЬ ПРОВОДКА ТОРПЕДЫ С БЛОКАМИ ПРЕД.(ГАЗ)</t>
  </si>
  <si>
    <t>2752-3724103-10</t>
  </si>
  <si>
    <t>КРАЙСЛЕР ГЕНЕРАТОР (MOPAR)</t>
  </si>
  <si>
    <t>5-6044530</t>
  </si>
  <si>
    <t>КРАЙСЛЕР ГИДРОТОЛКАТЕЛЬ (MOPAR)</t>
  </si>
  <si>
    <t>4777976АА</t>
  </si>
  <si>
    <t>КРАЙСЛЕР ГОЛОВКА БЛОКА 5170051АА (СНЯТАЯ С А/М) С КЛАПАНАМИ</t>
  </si>
  <si>
    <t>5170051</t>
  </si>
  <si>
    <t>КРАЙСЛЕР ДАТЧИК КИСЛОРОДА (CARTRONIC)</t>
  </si>
  <si>
    <t>REF 56029049AA</t>
  </si>
  <si>
    <t>КРАЙСЛЕР ДАТЧИК КИСЛОРОДА (MOPAR)</t>
  </si>
  <si>
    <t>5-6029049</t>
  </si>
  <si>
    <t>КРАЙСЛЕР ДАТЧИК КИСЛОРОДА 5-6029049 (ГАЗ)</t>
  </si>
  <si>
    <t>5-6029049AA</t>
  </si>
  <si>
    <t>КРАЙСЛЕР ДАТЧИК КОЛЕНВАЛА (MOPAR)</t>
  </si>
  <si>
    <t>5269873</t>
  </si>
  <si>
    <t>КРАЙСЛЕР ДАТЧИК НЕРОВНОЙ ДОРОГИ (КАЛУГА)</t>
  </si>
  <si>
    <t>25.3855000-01</t>
  </si>
  <si>
    <t>КРАЙСЛЕР ДАТЧИК ОКРУЖАЮЩЕЙ СРЕДЫ (ГАЗ)</t>
  </si>
  <si>
    <t>5-6042395</t>
  </si>
  <si>
    <t>КРАЙСЛЕР ДАТЧИК РАСПРЕДВАЛА       (ГАЗ)</t>
  </si>
  <si>
    <t>5072759AA</t>
  </si>
  <si>
    <t>КРАЙСЛЕР ДАТЧИК РАСПРЕДВАЛА ЗАДНИЙ (MOPAR)</t>
  </si>
  <si>
    <t>5093508АА</t>
  </si>
  <si>
    <t>КРАЙСЛЕР ДАТЧИК ТЕМП.НАДДУВА (4606487) (MOPAR)</t>
  </si>
  <si>
    <t>4606487AB</t>
  </si>
  <si>
    <t>КРАЙСЛЕР ДАТЧИК ТЕМП.ОХЛАЖД. ЖИДК.(MOPAR)</t>
  </si>
  <si>
    <t>5-6027873</t>
  </si>
  <si>
    <t>КРАЙСЛЕР ДИСК СЦЕПЛЕНИЯ ВОЛГА,ГАЗЕЛЬ "SACHS" (ГАЗ)</t>
  </si>
  <si>
    <t>20-1864000-669</t>
  </si>
  <si>
    <t>КРАЙСЛЕР ЗАЖИМ ФОРСУНКИ (MOPAR)</t>
  </si>
  <si>
    <t>5-3013504</t>
  </si>
  <si>
    <t>КРАЙСЛЕР ЗАЖИМ ФОРСУНКИ (ГАЗ)</t>
  </si>
  <si>
    <t>КРАЙСЛЕР ЗВЕЗДОЧКА ДАТЧИКА ПОЛОЖЕНИЯ К/ВАЛА (MOPAR)</t>
  </si>
  <si>
    <t>5114417АА</t>
  </si>
  <si>
    <t>КРАЙСЛЕР К-Т ГРМ (РОЛИК+РЕМЕНЬ ГРМ) (MOPAR)</t>
  </si>
  <si>
    <t>5083726</t>
  </si>
  <si>
    <t>КРАЙСЛЕР К-Т ПАТРУБ.ГАЗЕЛЬ В УП.(5 ШТ.) (ВОЛЖСК)</t>
  </si>
  <si>
    <t>КРАЙСЛЕР К-Т ПАТРУБ.ПЕЧКИ ВОЛГА Г-31105 (4 ШТ.) (БАЛАКОВО)</t>
  </si>
  <si>
    <t>КРАЙСЛЕР К-Т ПАТРУБ.ПЕЧКИ ГАЗ-3302 В УП.(10ШТ.) (ВОЛЖСК)</t>
  </si>
  <si>
    <t>КРАЙСЛЕР К-Т ПАТРУБ.РАД.ВЕРХН.ГАЗЕЛЬ (2ПАТР.+ТРОЙН.) (ГАЗ)</t>
  </si>
  <si>
    <t>3302-1303006</t>
  </si>
  <si>
    <t>КРАЙСЛЕР К-Т ПАТРУБ.РАД.ВОЛГА Г-31105 (3ШТ.) (ВОЛЖСК)</t>
  </si>
  <si>
    <t>КРАЙСЛЕР К-Т ПРОКЛАДОК ДВ. НИЖН. 5072475АА (MOPAR)</t>
  </si>
  <si>
    <t>5072475 АА</t>
  </si>
  <si>
    <t>КРАЙСЛЕР К-Т ПРОКЛАДОК ДВ.ВЕРХН. 5072474АЕ (MOPAR)</t>
  </si>
  <si>
    <t>5072474 АЕ</t>
  </si>
  <si>
    <t>КРАЙСЛЕР К-Т ПРОКЛАДОК КЛАП.КРЫШКИ (VICTOR REINZ)</t>
  </si>
  <si>
    <t>VS 50354</t>
  </si>
  <si>
    <t>КРАЙСЛЕР К-Т СЦЕПЛЕНИЯ В СБ."ТАЯ"</t>
  </si>
  <si>
    <t>71577</t>
  </si>
  <si>
    <t>КРАЙСЛЕР К-Т СЦЕПЛЕНИЯ С МУФТОЙ ДИСК 2Х ДЕМПФЕРНЫЙ (STARCO)</t>
  </si>
  <si>
    <t>SPK24202/2D</t>
  </si>
  <si>
    <t>КРАЙСЛЕР КАТУШКА ЗАЖИГАНИЯ (MOPAR)</t>
  </si>
  <si>
    <t>4609103AB</t>
  </si>
  <si>
    <t>КРАЙСЛЕР КЛАПАН PCV (MOPAR)</t>
  </si>
  <si>
    <t>4777240</t>
  </si>
  <si>
    <t>КРАЙСЛЕР КЛАПАН ГБЦ ВПУСКНОЙ (FRECCIA)</t>
  </si>
  <si>
    <t>R6597/SCR</t>
  </si>
  <si>
    <t>КРАЙСЛЕР КЛАПАН ГБЦ ВПУСКНОЙ (MOPAR)</t>
  </si>
  <si>
    <t>4884691АА</t>
  </si>
  <si>
    <t>КРАЙСЛЕР КЛАПАН ГБЦ ВЫПУСКНОЙ (MOPAR)</t>
  </si>
  <si>
    <t>4884690АА</t>
  </si>
  <si>
    <t>КРАЙСЛЕР КЛАПАН ГРАВИТАЦИОННЫЙ (ГАЗ)</t>
  </si>
  <si>
    <t>31105-1164034-10</t>
  </si>
  <si>
    <t>КРАЙСЛЕР КЛАПАН ПРОДУВКИ АДСОРБЕРА (MOPAR)</t>
  </si>
  <si>
    <t>4669940АВ</t>
  </si>
  <si>
    <t>КРАЙСЛЕР КЛАПАН ПРОДУВКИ АДСОРБЕРА (ГАЗ)</t>
  </si>
  <si>
    <t>КРАЙСЛЕР КЛЕММА АКБ ГАЗЕЛЬ (КОСИЧКА) (ГАЗ)</t>
  </si>
  <si>
    <t>3302-3724551-30</t>
  </si>
  <si>
    <t>КРАЙСЛЕР КОЛЛЕКТОР ВПУСКНОЙ (MOPAR)</t>
  </si>
  <si>
    <t>5-3013664АА</t>
  </si>
  <si>
    <t>КРАЙСЛЕР КОЛЛЕКТОР ВЫПУСКНОЙ (ПРОИЗВ. USA)</t>
  </si>
  <si>
    <t>5-3013263АВ</t>
  </si>
  <si>
    <t>КРАЙСЛЕР КОЛПАЧОК М/С (MOPAR)</t>
  </si>
  <si>
    <t>4648619</t>
  </si>
  <si>
    <t>КРАЙСЛЕР КОЛЬЦА ПОРШН.(МОТОРКОМПЛ.) (MOPAR)</t>
  </si>
  <si>
    <t>5073524АА</t>
  </si>
  <si>
    <t>КРАЙСЛЕР КОЛЬЦА ПОРШН.(МОТОРКОМПЛ.) (MV PARTS)</t>
  </si>
  <si>
    <t>SET 05073524</t>
  </si>
  <si>
    <t>КРАЙСЛЕР КОЛЬЦО КОРПУСА МАСЛОПРИЕМНИКА (MOPAR)</t>
  </si>
  <si>
    <t>4483444</t>
  </si>
  <si>
    <t>КРАЙСЛЕР КОЛЬЦО УПЛОТН.МАСЛ.НАСОСА (КТ-3ШТ)</t>
  </si>
  <si>
    <t>КРАЙСЛЕР КОРЗИНА СЦЕПЛЕНИЯ ВОЛГА,ГАЗЕЛЬ "SACHS"(ГАЗ)</t>
  </si>
  <si>
    <t>63082000736</t>
  </si>
  <si>
    <t>КРАЙСЛЕР КОРЗИНА СЦЕПЛЕНИЯ ВОЛГА,ГАЗЕЛЬ "STARCO"</t>
  </si>
  <si>
    <t>3082000736 SPB24202</t>
  </si>
  <si>
    <t>КРАЙСЛЕР КОРЗИНА СЦЕПЛЕНИЯ ВОЛГА,ГАЗЕЛЬ (ГАЗ)</t>
  </si>
  <si>
    <t>2217-1601090</t>
  </si>
  <si>
    <t>КРАЙСЛЕР КОРПУС ТЕРМОСТАТА (MOPAR)</t>
  </si>
  <si>
    <t>5-3010553АВ</t>
  </si>
  <si>
    <t>КРАЙСЛЕР КОРПУС ТЕРМОСТАТА (MOPAR) (ГАЗ)</t>
  </si>
  <si>
    <t>КРАЙСЛЕР КОРПУС ТЕРМОСТАТА (КРАУН)</t>
  </si>
  <si>
    <t>КРАЙСЛЕР КПП ГАЗЕЛЬ               (ГАЗ)</t>
  </si>
  <si>
    <t>2217-1700010-20</t>
  </si>
  <si>
    <t>КРАЙСЛЕР КРАН ОТОПИТ. ЭЛЕКТР.</t>
  </si>
  <si>
    <t>РКНУ.8109030-20</t>
  </si>
  <si>
    <t>КРАЙСЛЕР КРАН ОТОПИТ. ЭЛЕКТРИЧЕСКИЙ (ГАЗ)</t>
  </si>
  <si>
    <t>РКНУ.8109030-30</t>
  </si>
  <si>
    <t>КРАЙСЛЕР КРОНШТ.ВОЗДУШНОГО ФИЛЬТРА (MOPAR)</t>
  </si>
  <si>
    <t>5-3013473AA</t>
  </si>
  <si>
    <t>КРАЙСЛЕР КРОНШТЕЙН ДВИГ.ЛЕВ.ВОЛГА  (ГАЗ)</t>
  </si>
  <si>
    <t>31105-1001015-01</t>
  </si>
  <si>
    <t>КРАЙСЛЕР КРОНШТЕЙН ДВИГ.ПРАВ.ВОЛГА (ГАЗ)</t>
  </si>
  <si>
    <t>31105-1001014</t>
  </si>
  <si>
    <t>КРАЙСЛЕР КРЫШКА КОРПУСА ТЕРМОСТАТА (ГАЗ)</t>
  </si>
  <si>
    <t>4781489АА</t>
  </si>
  <si>
    <t>КРАЙСЛЕР КРЫШКА РЕМНЯ ГРМ ВЕРХН.(MOPAR)</t>
  </si>
  <si>
    <t>5-3010483AB</t>
  </si>
  <si>
    <t>КРАЙСЛЕР КРЫШКА РЕМНЯ ГРМ НИЖН.(MOPAR)</t>
  </si>
  <si>
    <t>5-3010484АВ</t>
  </si>
  <si>
    <t>КРАЙСЛЕР КРЫШКА ЦЕПИ (MOPAR)</t>
  </si>
  <si>
    <t>4323041AD</t>
  </si>
  <si>
    <t>КРАЙСЛЕР МАГНИТ Р/ВАЛА (ГАЗ)</t>
  </si>
  <si>
    <t>5293199АА</t>
  </si>
  <si>
    <t>КРАЙСЛЕР МАСЛОПРИЕМНИК (ПЕРЕХОДНИК МАСЛ.ФИЛЬТРА) (ГАЗ)</t>
  </si>
  <si>
    <t>5-3010534АА</t>
  </si>
  <si>
    <t>КРАЙСЛЕР МАХОВИК (SACHS)</t>
  </si>
  <si>
    <t>2294000631</t>
  </si>
  <si>
    <t>КРАЙСЛЕР МУФТА СЦЕПЛЕНИЯ В СБ. "SACHS"</t>
  </si>
  <si>
    <t>053151000018</t>
  </si>
  <si>
    <t>КРАЙСЛЕР МУФТА СЦЕПЛЕНИЯ В СБ.(MOPAR) (ГАЗ)</t>
  </si>
  <si>
    <t>233153-01</t>
  </si>
  <si>
    <t>КРАЙСЛЕР МУФТА СЦЕПЛЕНИЯ С ПОДШ."ESPRA"</t>
  </si>
  <si>
    <t>ES3153</t>
  </si>
  <si>
    <t>КРАЙСЛЕР НАСОС ГУР (БОРИСОВ) ЗАВОД</t>
  </si>
  <si>
    <t>ШНКФ453471.012 /014</t>
  </si>
  <si>
    <t>КРАЙСЛЕР НАСОС МАСЛЯНЫЙ (MOPAR)</t>
  </si>
  <si>
    <t>5-3010487</t>
  </si>
  <si>
    <t>КРАЙСЛЕР НАТЯЖИТЕЛЬ РЕМНЯ ГЕНЕРАТОРА  DAYCO</t>
  </si>
  <si>
    <t>89280</t>
  </si>
  <si>
    <t>КРАЙСЛЕР НАТЯЖНОЕ УС-ВО РЕМНЯ ГРМ ( MOPAR)</t>
  </si>
  <si>
    <t>4781570АВ</t>
  </si>
  <si>
    <t>КРАЙСЛЕР НАТЯЖНОЕ УС-ВО РЕМНЯ ГРМ (ИМПОРТ)</t>
  </si>
  <si>
    <t>4781570</t>
  </si>
  <si>
    <t>КРАЙСЛЕР НАТЯЖНОЕ УС-ВО РЕМНЯ ГРМ (КАНАДА)</t>
  </si>
  <si>
    <t>CIOYES 9-5544</t>
  </si>
  <si>
    <t>КРАЙСЛЕР НАТЯЖНОЕ УС-ВО+РОЛИК+ РЕМЕНЬ ГРМ (PARTS)</t>
  </si>
  <si>
    <t>95265 KIT</t>
  </si>
  <si>
    <t>КРАЙСЛЕР ПАТРУБОК ВОЗД.ФИЛЬТРА    (ГАЗ)</t>
  </si>
  <si>
    <t>31105-1109256</t>
  </si>
  <si>
    <t>КРАЙСЛЕР ПАТРУБОК НИЖН.ОТ РАД. К ТРОЙН.ВОЛГА (ГАЗ)</t>
  </si>
  <si>
    <t>31105-1303025-10</t>
  </si>
  <si>
    <t>КРАЙСЛЕР ПАТРУБОК ПОМПЫ ПЛАСТМ.(MOPAR)</t>
  </si>
  <si>
    <t>5-3010517АС</t>
  </si>
  <si>
    <t>КРАЙСЛЕР ПАТРУБОК ПРИЕМНЫЙ (МАСЛОПРИЕМНИК) (ГАЗ)</t>
  </si>
  <si>
    <t>5-3010488АА</t>
  </si>
  <si>
    <t>КРАЙСЛЕР ПАТРУБОК РАД.ВЕРХНИЙ ВОЛГА (ГАЗ)</t>
  </si>
  <si>
    <t>31104-1303010-10</t>
  </si>
  <si>
    <t>КРАЙСЛЕР ПАТРУБОК РАД.Г-31105 ОТВОДЯЩИЙ (ГАЗ)</t>
  </si>
  <si>
    <t>31105-1303026</t>
  </si>
  <si>
    <t>КРАЙСЛЕР ПАТРУБОК РАД.Г-31105 УГЛОВОЙ</t>
  </si>
  <si>
    <t>31105-1311095</t>
  </si>
  <si>
    <t>КРАЙСЛЕР ПАТРУБОК РАД.НИЖНИЙ ГАЗЕЛЬ (ГАЗ)</t>
  </si>
  <si>
    <t>3302-1303026</t>
  </si>
  <si>
    <t>КРАЙСЛЕР ПАТРУБОК РАДИАТ.ВЕРХНИЙ ГАЗЕЛЬ (ГАЗ)</t>
  </si>
  <si>
    <t>3302-1303023</t>
  </si>
  <si>
    <t>КРАЙСЛЕР ПАТРУБОК РАДИАТ.ПОДВОД.ГАЗЕЛЬ (ГАЗ)</t>
  </si>
  <si>
    <t>3302-1303010-30</t>
  </si>
  <si>
    <t>КРАЙСЛЕР ПЕРВИЧНЫЙ ВАЛ ГАЗЕЛЬ В СБ.(ГАЗ)</t>
  </si>
  <si>
    <t>2217-1701025</t>
  </si>
  <si>
    <t>КРАЙСЛЕР ПЕРВИЧНЫЙ ВАЛ КПП ВОЛГА  (ГАЗ)</t>
  </si>
  <si>
    <t>31105-1701025-01</t>
  </si>
  <si>
    <t>КРАЙСЛЕР ПЕРЕХОДНИК КРАНА ПЕЧКИ (ГАЗ)</t>
  </si>
  <si>
    <t>31105-8120074</t>
  </si>
  <si>
    <t>КРАЙСЛЕР ПОДДОН ДВИГАТЕЛЯ (MOPAR)</t>
  </si>
  <si>
    <t>5-173008АА(5-3010491)</t>
  </si>
  <si>
    <t>КРАЙСЛЕР ПОМПА  (MOPAR)</t>
  </si>
  <si>
    <t>4694307AF</t>
  </si>
  <si>
    <t>КРАЙСЛЕР ПОМПА (AIRTEX) USA</t>
  </si>
  <si>
    <t>7156</t>
  </si>
  <si>
    <t>КРАЙСЛЕР ПОРШЕНЬ + ШАТУН + КОЛЬЦА ОРИГИНАЛ (MOPAR)</t>
  </si>
  <si>
    <t>4648828АН</t>
  </si>
  <si>
    <t>КРАЙСЛЕР ПРОБКА ОТВЕРСТИЯ МАСЛ.КАНАЛА (MOPAR)</t>
  </si>
  <si>
    <t>4556018</t>
  </si>
  <si>
    <t>КРАЙСЛЕР ПРОБКА ПОДДОНА</t>
  </si>
  <si>
    <t>ADA100101</t>
  </si>
  <si>
    <t>КРАЙСЛЕР ПРОБКА ПОДДОНА (CROWN)</t>
  </si>
  <si>
    <t>6035417</t>
  </si>
  <si>
    <t>КРАЙСЛЕР ПРОБКА ПОДДОНА (MOPAR)</t>
  </si>
  <si>
    <t>КРАЙСЛЕР ПРОВОД АККУМУЛЯТОРА (-)  (ГАЗ)</t>
  </si>
  <si>
    <t>31105-3724150</t>
  </si>
  <si>
    <t>КРАЙСЛЕР ПРОВОДА СТАРТЕРА (3ШТ)   (ГАЗ)</t>
  </si>
  <si>
    <t>31105-3760001(02,03)</t>
  </si>
  <si>
    <t>КРАЙСЛЕР ПРОВОДКА БЛОКА УПР.ВОЛГА(2 ДАТЧИКА КИСЛОРОДА) (ГАЗ)</t>
  </si>
  <si>
    <t>31105-3761581-51</t>
  </si>
  <si>
    <t>КРАЙСЛЕР ПРОВОДКА БЛОКА УПР.ГАЗЕЛЬ (ГАЗ)</t>
  </si>
  <si>
    <t>3221-3761581</t>
  </si>
  <si>
    <t>КРАЙСЛЕР ПРОВОДКА БЛОКА УПРАВЛ.ГАЗЕЛЬ(Е-3)(ГАЗ)</t>
  </si>
  <si>
    <t>32213-3761581-21</t>
  </si>
  <si>
    <t>КРАЙСЛЕР ПРОВОДКА БЛОКА УПРАВЛЕН.ГАЗЕЛЬ (Е-3)(ГАЗ)</t>
  </si>
  <si>
    <t>32213-3761581-22</t>
  </si>
  <si>
    <t>КРАЙСЛЕР ПРОВОДКА В СБОРЕ ДВИГ.ВЕРХН.(ФОРСУНКИ)(ГАЗ)</t>
  </si>
  <si>
    <t>5-6050452</t>
  </si>
  <si>
    <t>КРАЙСЛЕР ПРОВОДКА Г-31105 ПЕРЕДН.ПУЧОК (025) (ГАЗ)</t>
  </si>
  <si>
    <t>31105-3724025-34</t>
  </si>
  <si>
    <t>КРАЙСЛЕР ПРОВОДКА ЗАДНИЙ ПУЧОК ГАЗЕЛЬ-АВТОБУС (ГАЗ)</t>
  </si>
  <si>
    <t>3221-3724030</t>
  </si>
  <si>
    <t>КРАЙСЛЕР ПРОВОДКА ЗАДНИЙ ПУЧОК ГАЗЕЛЬ (ГАЗ)</t>
  </si>
  <si>
    <t>330242-3724030-10</t>
  </si>
  <si>
    <t>КРАЙСЛЕР ПРОВОДКА ЗАДНИЙ ПУЧОК СОБОЛЬ (ГАЗ)</t>
  </si>
  <si>
    <t>2217-3724030-12</t>
  </si>
  <si>
    <t>КРАЙСЛЕР ПРОВОДКА ПЕРЕД.С БЛОКАМИ ПРЕДОХР.ГАЗЕЛЬ (ГАЗ)</t>
  </si>
  <si>
    <t>3302-3724103-40</t>
  </si>
  <si>
    <t>КРАЙСЛЕР ПРОВОДКА ПЕРЕДН.(ЖГУТ 99) СОБОЛЬ (ЕВРО-3) (ГАЗ)</t>
  </si>
  <si>
    <t>2217-3724099-01</t>
  </si>
  <si>
    <t>КРАЙСЛЕР ПРОКЛАДКА  ВПУСК. КОЛЛЕКТОРА  (MOPAR)</t>
  </si>
  <si>
    <t>4884648АА</t>
  </si>
  <si>
    <t>КРАЙСЛЕР ПРОКЛАДКА ВЫПУСК.КОЛЛЕКТОРА (MOPAR) (ГАЗ)</t>
  </si>
  <si>
    <t>4781255</t>
  </si>
  <si>
    <t>КРАЙСЛЕР ПРОКЛАДКА Г/БЛОКА (MOPAR)</t>
  </si>
  <si>
    <t>4884443-АD</t>
  </si>
  <si>
    <t>КРАЙСЛЕР ПРОКЛАДКА МЕЖДУ ДРОС.И КОЛЛЕКТ.(MOPAR)</t>
  </si>
  <si>
    <t>5-3013533АА</t>
  </si>
  <si>
    <t>КРАЙСЛЕР ПРОКЛАДКА ПОМПЫ (MOPAR)</t>
  </si>
  <si>
    <t>4621564</t>
  </si>
  <si>
    <t>КРАЙСЛЕР ПРУЖИНА КЛАПАННАЯ (MOPAR)</t>
  </si>
  <si>
    <t>4648907АА</t>
  </si>
  <si>
    <t>КРАЙСЛЕР РАД.МЕДН.2-Х РЯДН.ВОЛГА (ЛИХОСЛ.) 114-05</t>
  </si>
  <si>
    <t>114.1301010-05</t>
  </si>
  <si>
    <t>КРАЙСЛЕР РАД.МЕДН.2-Х РЯДН.ВОЛГА (ОРЕНБУРГ)</t>
  </si>
  <si>
    <t>3110Х2-1201010-35</t>
  </si>
  <si>
    <t>КРАЙСЛЕР РАД.МЕДН.2-Х РЯДН.ВОЛГА (ОРИГИНАЛ) (ГАЗ)</t>
  </si>
  <si>
    <t>3110К-1301010-20</t>
  </si>
  <si>
    <t>КРАЙСЛЕР РЕГУЛЯТОР НАПРЯЖЕНИЯ (ГАЗ)</t>
  </si>
  <si>
    <t>132.3702000-01</t>
  </si>
  <si>
    <t>КРАЙСЛЕР РЕГУЛЯТОР НАПРЯЖЕНИЯ ЭНЕРГОМАШ</t>
  </si>
  <si>
    <t>674.3702</t>
  </si>
  <si>
    <t>КРАЙСЛЕР РЕЗОНАТОР ДОПОЛН.(2 ФЛАНЦА) (БАКСАН)</t>
  </si>
  <si>
    <t>31105-1202105дс</t>
  </si>
  <si>
    <t>КРАЙСЛЕР РЕМЕНЬ 6РК  2100</t>
  </si>
  <si>
    <t>КРАЙСЛЕР РЕМЕНЬ ГЕН.С КОНД.(1930) (CONTITECH)</t>
  </si>
  <si>
    <t>6РК 1930</t>
  </si>
  <si>
    <t>КРАЙСЛЕР РЕМЕНЬ ГЕН.С КОНД.(1930) (MOPAR)</t>
  </si>
  <si>
    <t>4892520AB</t>
  </si>
  <si>
    <t>КРАЙСЛЕР РЕМЕНЬ ГЕНЕР.Б/КОНД. 1750 (ВОSCH)</t>
  </si>
  <si>
    <t>1 987 947 981</t>
  </si>
  <si>
    <t>КРАЙСЛЕР РЕМЕНЬ ГЕНЕР.Б/КОНД. 1755 (ВОSCH)</t>
  </si>
  <si>
    <t>1 987 946 030</t>
  </si>
  <si>
    <t>КРАЙСЛЕР РЕМЕНЬ ГЕНЕР.Б/КОНД. 1760 (ВОSCH)</t>
  </si>
  <si>
    <t>1 987 946 037</t>
  </si>
  <si>
    <t>КРАЙСЛЕР РЕМЕНЬ ГЕНЕР.Б/КОНД.1753 (GATES)</t>
  </si>
  <si>
    <t>КРАЙСЛЕР РЕМЕНЬ ГЕНЕР.С КОНД.6РК1930 (BOSCH)</t>
  </si>
  <si>
    <t>1 987 946 005</t>
  </si>
  <si>
    <t>КРАЙСЛЕР РЕМЕНЬ ГРМ (CARTRONIC)</t>
  </si>
  <si>
    <t>REF1 987 949 529</t>
  </si>
  <si>
    <t>КРАЙСЛЕР РЕМЕНЬ ГРМ (CONTITECH)</t>
  </si>
  <si>
    <t>СТ 982</t>
  </si>
  <si>
    <t>КРАЙСЛЕР РЕМЕНЬ ГРМ (GATES)</t>
  </si>
  <si>
    <t>T-265</t>
  </si>
  <si>
    <t>КРАЙСЛЕР РЕМЕНЬ ГРМ (MOPAR)</t>
  </si>
  <si>
    <t>4621844</t>
  </si>
  <si>
    <t>КРАЙСЛЕР РЕМЕНЬ ГРМ (ВОSCН)</t>
  </si>
  <si>
    <t>1 987 949 529</t>
  </si>
  <si>
    <t>КРАЙСЛЕР РОЛИК НАТЯЖНОГО УСТРОЙСТВА РЕМНЯ ГЕНЕРАТОРА "DAYCO"</t>
  </si>
  <si>
    <t>89144</t>
  </si>
  <si>
    <t>КРАЙСЛЕР РОЛИК НАТЯЖНОЙ РЕМНЯ ГРМ (ESPRA)</t>
  </si>
  <si>
    <t>ES0569  4781569</t>
  </si>
  <si>
    <t>КРАЙСЛЕР РОЛИК НАТЯЖНОЙ РЕМНЯ ГРМ (MOPAR)</t>
  </si>
  <si>
    <t>4781569</t>
  </si>
  <si>
    <t>КРАЙСЛЕР РОЛИК НАТЯЖНОЙ РЕМНЯ ГРМ(КАНАДА)</t>
  </si>
  <si>
    <t>CIOYES 9-5542</t>
  </si>
  <si>
    <t>КРАЙСЛЕР РОЛИК РЕМНЯ ГЕНЕР. ПРОМЕЖ.БОЛЬШОЙ</t>
  </si>
  <si>
    <t>КРАЙСЛЕР РОЛИК РЕМНЯ ГЕНЕР.ПРОМЕЖ.БОЛЬШ.(MOPAR)</t>
  </si>
  <si>
    <t>5-3013366-АА</t>
  </si>
  <si>
    <t>КРАЙСЛЕР РОЛИК РЕМНЯ ГЕНЕР.ПРОМЕЖ.БОЛЬШОЙ(DAYCO)</t>
  </si>
  <si>
    <t>DAYCO 89013</t>
  </si>
  <si>
    <t>КРАЙСЛЕР РОЛИК РЕМНЯ ГЕНЕР.ПРОМЕЖ.МАЛЫЙ (MOPAR)</t>
  </si>
  <si>
    <t>5-3013324</t>
  </si>
  <si>
    <t>КРАЙСЛЕР САЛЬНИК К/В ЗАДНИЙ ( MOPAR)</t>
  </si>
  <si>
    <t>4621939</t>
  </si>
  <si>
    <t>КРАЙСЛЕР САЛЬНИК К/В ПЕРЕДН.( МОРАR )</t>
  </si>
  <si>
    <t>4667198</t>
  </si>
  <si>
    <t>КРАЙСЛЕР САЛЬНИК Р/ ВАЛА (MOPAR)</t>
  </si>
  <si>
    <t>4777086</t>
  </si>
  <si>
    <t>КРАЙСЛЕР САЛЬНИКИ Р/ВАЛА КТ (2ШТ.) (MOPAR)</t>
  </si>
  <si>
    <t>КРАЙСЛЕР СВЕЧА ЗАЖИГАНИЯ  (HR8 MCV+1,3) "BOSCH"</t>
  </si>
  <si>
    <t>0 242 229 785</t>
  </si>
  <si>
    <t>КРАЙСЛЕР СВЕЧА ЗАЖИГАНИЯ CHAMPION (MOPAR)</t>
  </si>
  <si>
    <t>RE 16 MC</t>
  </si>
  <si>
    <t>КРАЙСЛЕР СВЕЧИ ЗАЖИГАНИЯ СHAMPION КТ (4ШТ.)</t>
  </si>
  <si>
    <t>RE 16MC</t>
  </si>
  <si>
    <t>КРАЙСЛЕР СЕДЛО КЛАПАНА ВЕРХНЕЕ (MOPAR)</t>
  </si>
  <si>
    <t>4648682АВ</t>
  </si>
  <si>
    <t>КРАЙСЛЕР СТАРТЕР (SAEMOTO.UNIPOINT- ТАЙВАНЬ)</t>
  </si>
  <si>
    <t>17897N(STR-3119)</t>
  </si>
  <si>
    <t>КРАЙСЛЕР СТАРТЕР (SETART) (СЛОВАКИЯ)</t>
  </si>
  <si>
    <t>S1121208620</t>
  </si>
  <si>
    <t>КРАЙСЛЕР СТАРТЕР (ТЕSIA)</t>
  </si>
  <si>
    <t>ТТ151166</t>
  </si>
  <si>
    <t>КРАЙСЛЕР СУХАРЬ КЛАПАНА  (MOPAR)</t>
  </si>
  <si>
    <t>4777050АС</t>
  </si>
  <si>
    <t>КРАЙСЛЕР ТЕРМОСТАТ В СБ. (LUZAR)</t>
  </si>
  <si>
    <t>LT 0346 (5-3010552 АА)</t>
  </si>
  <si>
    <t>КРАЙСЛЕР ТЕРМОСТАТ В СБ. (MOPAR)</t>
  </si>
  <si>
    <t>5-3010552 АА</t>
  </si>
  <si>
    <t>КРАЙСЛЕР ТОРПЕДА В СБ.Г-31105  (ГАЗ)</t>
  </si>
  <si>
    <t>31105-5325010-270</t>
  </si>
  <si>
    <t>КРАЙСЛЕР ТРОЙНИК ДАТЧИКА ТЕМПЕРАТУРЫ (ГАЗ)</t>
  </si>
  <si>
    <t>31105-1303018</t>
  </si>
  <si>
    <t>КРАЙСЛЕР ТРУБА ВЫХЛОПНАЯ "СОБОЛЬ" (БАКСАН)</t>
  </si>
  <si>
    <t>2217-1203430-10</t>
  </si>
  <si>
    <t>КРАЙСЛЕР ТРУБА ПРОМЕЖУТОЧНАЯ (ГАЗ)</t>
  </si>
  <si>
    <t>31105-1203238</t>
  </si>
  <si>
    <t>КРАЙСЛЕР ТРУБА РАД.ОТВОД.(ПЛАСТМ.ТРОЙНИК) (ГАЗ)</t>
  </si>
  <si>
    <t>31105-1303018-20</t>
  </si>
  <si>
    <t>КРАЙСЛЕР ТРУБКА ОТВОДЯЩАЯ ПЕЧКИ ГАЗЕЛЬ (ГАЗ)</t>
  </si>
  <si>
    <t>3302-8120022</t>
  </si>
  <si>
    <t>3302-8120024</t>
  </si>
  <si>
    <t>КРАЙСЛЕР ТРУБКА ОТВОДЯЩАЯ ПЕЧКИ ГАЗЕЛЬ ФУРГОН (Е-3)(ГАЗ)</t>
  </si>
  <si>
    <t>33023-8120492</t>
  </si>
  <si>
    <t>КРАЙСЛЕР ТРУБКА СЦЕПЛЕНИЯ ВОЛГА (ГАЗ)</t>
  </si>
  <si>
    <t>31105-1602580</t>
  </si>
  <si>
    <t>КРАЙСЛЕР УПЛОТН.НАПРАВЛЯЮЩЕГО КЛАПАНА (ГАЗ)</t>
  </si>
  <si>
    <t>4648623</t>
  </si>
  <si>
    <t>КРАЙСЛЕР УПЛОТН.СВЕЧНОГО КОЛОДЦА (MOPAR)</t>
  </si>
  <si>
    <t>4777477</t>
  </si>
  <si>
    <t>КРАЙСЛЕР ФИЛЬТР ВОЗДУШНЫЙ (BIG)</t>
  </si>
  <si>
    <t>GB-9557</t>
  </si>
  <si>
    <t>КРАЙСЛЕР ФИЛЬТР ВОЗДУШНЫЙ (USA)</t>
  </si>
  <si>
    <t>1-05019443AA</t>
  </si>
  <si>
    <t>КРАЙСЛЕР ФИЛЬТР ВОЗДУШНЫЙ (ЛЮКС СЕРВИС)</t>
  </si>
  <si>
    <t>5019443АА</t>
  </si>
  <si>
    <t>КРАЙСЛЕР ФИЛЬТР ВОЗДУШНЫЙ В УПАК.ГАЗ (СТАНДАРТ) (ГАЗ)</t>
  </si>
  <si>
    <t>31105-1109013-20</t>
  </si>
  <si>
    <t>КРАЙСЛЕР ФИЛЬТР МАСЛЯНЫЙ "BOSCH"</t>
  </si>
  <si>
    <t>0 451 103 271</t>
  </si>
  <si>
    <t>КРАЙСЛЕР ФИЛЬТР МАСЛЯНЫЙ "КОЛАН" (ПОЛТАВА)</t>
  </si>
  <si>
    <t>900.1012010</t>
  </si>
  <si>
    <t>КРАЙСЛЕР ФИЛЬТР МАСЛЯНЫЙ (MOPAR)</t>
  </si>
  <si>
    <t>4105409АС</t>
  </si>
  <si>
    <t>КРАЙСЛЕР ФИЛЬТР МАСЛЯНЫЙ BIG В УПАК.(GB-103 ИУ) 3110,SIBER</t>
  </si>
  <si>
    <t>GB-103 ИУ</t>
  </si>
  <si>
    <t>КРАЙСЛЕР ФИЛЬТР МАСЛЯНЫЙ(CHAMPION)</t>
  </si>
  <si>
    <t>C165/606</t>
  </si>
  <si>
    <t>КРАЙСЛЕР ФИЛЬТР МАСЛЯНЫЙ(FORTECH)</t>
  </si>
  <si>
    <t>FO-010(NAC8823)</t>
  </si>
  <si>
    <t>КРАЙСЛЕР ФИЛЬТР ТОПЛИВНЫЙ ПОД ХОМУТ (BIG)</t>
  </si>
  <si>
    <t>GB-334</t>
  </si>
  <si>
    <t>КРАЙСЛЕР ФОРСУНКА (DENSO)</t>
  </si>
  <si>
    <t>5-3013656</t>
  </si>
  <si>
    <t>КРАЙСЛЕР ХОМУТ ПАТРУБКА ВОЗДУШНОГО ФИЛЬТРА (ГАЗ)</t>
  </si>
  <si>
    <t>5-3013476</t>
  </si>
  <si>
    <t>КРАЙСЛЕР ЦЕПЬ УРАВНОВЕШИВАЮЩИХ ВАЛОВ (MOPAR)</t>
  </si>
  <si>
    <t>4621996 (4884452)</t>
  </si>
  <si>
    <t>КРАЙСЛЕР ШЕСТЕРНЯ ВЕДУЩЕГО УРАВНОВЕШ.ВАЛА (ГАЗ)</t>
  </si>
  <si>
    <t>4621952</t>
  </si>
  <si>
    <t>КРАЙСЛЕР ШЕСТЕРНЯ К/В ПРИВОДА УРАВНОВ.ВАЛОВ (MOPAR)</t>
  </si>
  <si>
    <t>4621541</t>
  </si>
  <si>
    <t>КРАЙСЛЕР ШЕСТЕРНЯ КОЛЕНВАЛА (ПРИВОДА ГРМ) (MOPAR)</t>
  </si>
  <si>
    <t>4648939</t>
  </si>
  <si>
    <t>КРАЙСЛЕР ШКИВ К/ВАЛА (ГАСИТЕЛЬ) (MOPAR)</t>
  </si>
  <si>
    <t>5-3010477AB</t>
  </si>
  <si>
    <t>КРАЙСЛЕР ШКИВ НАСОСА ГУР (MOPAR)</t>
  </si>
  <si>
    <t>5-3031722АА</t>
  </si>
  <si>
    <t>КРАЙСЛЕР ШЛАНГ ГУР ВСАСЫВАЮЩИЙ    (ГАЗ)</t>
  </si>
  <si>
    <t>31105-3408179</t>
  </si>
  <si>
    <t>КРАЙСЛЕР ШЛАНГ ПОД ЭЛЕКТРОПРОВОД (ГАЗ)</t>
  </si>
  <si>
    <t>5-3013231</t>
  </si>
  <si>
    <t>КРАЙСЛЕР ШПИЛЬКА (ГАЗ)</t>
  </si>
  <si>
    <t>6506991АА</t>
  </si>
  <si>
    <t>КРАЙСЛЕР ШПИЛЬКА (М6х1х40) КРЕПЛ.НАПРАВЛ.ЦЕПИ (ГАЗ)</t>
  </si>
  <si>
    <t>6505188АА</t>
  </si>
  <si>
    <t>КРАЙСЛЕР ШПИЛЬКА ЗАЖИМА ФОРСУНКИ (M6*1*44) (MOPAR)</t>
  </si>
  <si>
    <t>6502647</t>
  </si>
  <si>
    <t>КРАЙСЛЕР ШПИЛЬКА КРЕПЛ ГОЛ.БЛОКА (MOPAR)</t>
  </si>
  <si>
    <t>6507155АА</t>
  </si>
  <si>
    <t>КРАЙСЛЕР ШПОНКА БАЛАНСИРОВОЧНОГО ВАЛА (MOPAR)</t>
  </si>
  <si>
    <t>6500150</t>
  </si>
  <si>
    <t>КРАЙСЛЕР ШТИФТ УСТАНОВОЧНЫЙ Г/БЛОКА (ГАЗ)</t>
  </si>
  <si>
    <t>4448856</t>
  </si>
  <si>
    <t>КРАЙСЛЕР ШТУЦЕР ПЕРЕХОДНИКА МАСЛ. ФИЛЬТРА (MOPAR)</t>
  </si>
  <si>
    <t>4694119</t>
  </si>
  <si>
    <t>КРАЙСЛЕР ЩЕТКА ГЕНЕРАТОРА</t>
  </si>
  <si>
    <t>1354190</t>
  </si>
  <si>
    <t>КРАЙСЛЕР ЭКРАН ПОДОГРЕВА ВОЗДУХА</t>
  </si>
  <si>
    <t>КРАН ВОДЯН.БЛОКА ДВИГ.Г-53,УАЗ    (ГАЗ)</t>
  </si>
  <si>
    <t>51-1305040-10 ПС7-2</t>
  </si>
  <si>
    <t>КРАН ВОДЯН.БЛОКА ДВИГ.Г-53,УАЗ  (ЗМЗ)</t>
  </si>
  <si>
    <t>КРАН ВОДЯН.БЛОКА ДВИГ.ГАЗ         (ГАЗ)</t>
  </si>
  <si>
    <t>ПС7-1-0(4591677-112)</t>
  </si>
  <si>
    <t>КРАН ВОДЯН.РАД.Г-53, ПЕЧКИ Г-2401</t>
  </si>
  <si>
    <t>66-1305040 (ВС-11)</t>
  </si>
  <si>
    <t>КРАН ВОДЯН.РАДИАТОРА ГАЗ</t>
  </si>
  <si>
    <t>Г-21-Ю (ВС8-1)</t>
  </si>
  <si>
    <t>КРАН Г-3308 ВОЗДУШНЫЙ ПОДКАЧКИ ШИН (ГАЗ)</t>
  </si>
  <si>
    <t>66-01-4224202</t>
  </si>
  <si>
    <t>КРАН Г-66 СЛИВНОЙ  (ГАЗ)</t>
  </si>
  <si>
    <t>53-7</t>
  </si>
  <si>
    <t>КРАН МАСЛ.РАДИАТОРА ГАЗ           (ГАЗ)</t>
  </si>
  <si>
    <t>51-1013140-02 (ПП6-1)</t>
  </si>
  <si>
    <t>КРАН МАСЛ.РАДИАТОРА ГАЗ ,УАЗ</t>
  </si>
  <si>
    <t>КРАН ПЕРЕКЛЮЧЕНИЯ Б/БАКА УАЗ</t>
  </si>
  <si>
    <t>69-1104160</t>
  </si>
  <si>
    <t>КРАН ПЕЧКИ Г-3110 (РКНУ) D-18     (ГАЗ)</t>
  </si>
  <si>
    <t>РКНУ.8120020-16</t>
  </si>
  <si>
    <t>КРАН ПЕЧКИ Г-3110 D-16 В СБ.      (ГАЗ)</t>
  </si>
  <si>
    <t>3110-8120018-01</t>
  </si>
  <si>
    <t>КРАН ПЕЧКИ Г-3110 D-18 С ПАТРУБКОМ (ГАЗ)</t>
  </si>
  <si>
    <t>3110-8120018-10</t>
  </si>
  <si>
    <t>КРАН ПЕЧКИ ГАЗЕЛЬ                 (ГАЗ)</t>
  </si>
  <si>
    <t>33023-8120020</t>
  </si>
  <si>
    <t>КРАН ПЕЧКИ ГАЗЕЛЬ Н/ОБР. (ЭЛЕКТР.)  (ГАЗ)</t>
  </si>
  <si>
    <t>8109030</t>
  </si>
  <si>
    <t>КРАН ПЕЧКИ ГАЗЕЛЬ Н/ОБР. (ЭЛЕКТР.) (АРЗАМАС)</t>
  </si>
  <si>
    <t>РКНУ 8109030</t>
  </si>
  <si>
    <t>КРАН ПЕЧКИ ГАЗЕЛЬ Н/ОБР.(ЭЛЕКТР.) ДВ.УМЗ-4216 (Е-3,4),КАММИНС,ЗМЗ-40524 (ОРИГИНАЛ) (ГАЗ)</t>
  </si>
  <si>
    <t>45-8121001-10</t>
  </si>
  <si>
    <t>КРАН ПЕЧКИ ГАЗЕЛЬ Н/ОБР.(ЭЛЕКТР.) ДВ.УМЗ-4216 (Е3,4),КАММИНС,ЗМЗ-40524 (ОРИГИНАЛ) (ГАЗ)</t>
  </si>
  <si>
    <t>458121.006-10</t>
  </si>
  <si>
    <t>КРАН ПЕЧКИ ГАЗЕЛЬ,ГАЗ-3307 КЕРАМИЧЕСКИЙ "HI-DRIVE"</t>
  </si>
  <si>
    <t>HV-3307</t>
  </si>
  <si>
    <t>КРАН ПЕЧКИ ГАЗЕЛЬ,СОБОЛЬ КЕРАМ.Н/ОБР.(ЯВВА)</t>
  </si>
  <si>
    <t>3307-8120020-01</t>
  </si>
  <si>
    <t>КРАН ТОРМ ДВУХКОНТУРНЫЙ  (ГАЗ)</t>
  </si>
  <si>
    <t>8099.3514108-40</t>
  </si>
  <si>
    <t>КРАН ТОРМОЗНОЙ 2 СЕКЦ.ЗИЛ-130</t>
  </si>
  <si>
    <t>100-3514008</t>
  </si>
  <si>
    <t>КРАН ТОРМОЗНОЙ БЫСТ.РАСТОРМ. ЗИЛ-БЫЧОК</t>
  </si>
  <si>
    <t>КРАН ТОРМОЗНОЙ РЕГУЛ.ДАВЛЕНИЯ ЗИЛ-БЫЧОК</t>
  </si>
  <si>
    <t>100-3512020</t>
  </si>
  <si>
    <t>КРАН УПРАВЛ.ДАВЛЕНИЯ В ШИНАХ Г-33081 В СБ.(ГАЗ)</t>
  </si>
  <si>
    <t>33081-3122010</t>
  </si>
  <si>
    <t>КРАН УПРАВЛЕНИЯ САМОСВАЛА Г-3507  (ГАЗ)</t>
  </si>
  <si>
    <t>3507-8607010</t>
  </si>
  <si>
    <t>КРАН УПРАВЛЕНИЯ САМОСВАЛА Г-3512 (САМОСВАЛ) (ГАЗ)</t>
  </si>
  <si>
    <t>3512-8607010</t>
  </si>
  <si>
    <t>КРЕПЛЕНИЕ ВОЛГА ЗАДН.МОСТА (2400) КТ</t>
  </si>
  <si>
    <t>КРЕПЛЕНИЕ ВОЛГА СТАБИЛИЗАТОРА ПЕРЕДН.ПОДВЕСКИ (1203) КТ</t>
  </si>
  <si>
    <t>КРЕПЛЕНИЕ ГАЗЕЛЬ АКБ (КРЮЧКИ+ПЛАНКА)</t>
  </si>
  <si>
    <t>КРЕПЛЕНИЕ ГАЗЕЛЬ Е-3 ГЛУШИТЕЛЯ К-Т (ОВАЛЬН. ГЛУШИТЕЛЬ)</t>
  </si>
  <si>
    <t>3302-1203039</t>
  </si>
  <si>
    <t>КРЕПЛЕНИЕ ГЛУШИТЕЛЯ В СБ.УАЗ-469</t>
  </si>
  <si>
    <t>КРЕПЛЕНИЕ ГЛУШИТЕЛЯ ГАЗЕЛЬ  Н/ОБР.КТ (2ШТ.)</t>
  </si>
  <si>
    <t>3302-1203039-10</t>
  </si>
  <si>
    <t>КРЕПЛЕНИЕ ГЛУШИТЕЛЯ ГАЗЕЛЬ С/ОБР. КТ С ПОДУШКОЙ</t>
  </si>
  <si>
    <t>КРЕПЛЕНИЕ ГЛУШИТЕЛЯ ГАЗЕЛЬ(560,4026,4063,4215) (ГАЗ)</t>
  </si>
  <si>
    <t>33021-1203039</t>
  </si>
  <si>
    <t>КРЕПЛЕНИЕ ГЛУШИТЕЛЯ ГАЗЕЛЬ(560,4026,4063,4215) С ПОДУШКОЙ (ГАЗ)</t>
  </si>
  <si>
    <t>33021-1203099</t>
  </si>
  <si>
    <t>КРЕПЛЕНИЕ ЗЕРКАЛ ГАЗЕЛЬ НОВ.ОБР.(Л+П)</t>
  </si>
  <si>
    <t>3310-8201454/55</t>
  </si>
  <si>
    <t>КРЕПЛЕНИЕ ЗЕРКАЛ ГАЗЕЛЬ ШТ</t>
  </si>
  <si>
    <t>3302-8201246</t>
  </si>
  <si>
    <t>КРЕПЛЕНИЕ КАБИНЫ К РАМЕ УАЗ-3303 (БОРТ)</t>
  </si>
  <si>
    <t>3303-00-5001005-00</t>
  </si>
  <si>
    <t>КРЕПЛЕНИЕ ОБЛИЦОВКИ РАД.ГАЗЕЛЬ Н/ОБР.(ГАЗ)</t>
  </si>
  <si>
    <t>3302-8401359-10</t>
  </si>
  <si>
    <t>КРЕПЛЕНИЕ ПЕРЕД.БАМП.ГАЗЕЛЬ Н/ОБР.БОК.ЛЕВ.(ГАЗ)</t>
  </si>
  <si>
    <t>3302-2803061</t>
  </si>
  <si>
    <t>КРЕПЛЕНИЕ ПЕРЕД.БАМП.ГАЗЕЛЬ Н/ОБР.БОК.ПРАВ.(ГАЗ)</t>
  </si>
  <si>
    <t>3302-2803060-20</t>
  </si>
  <si>
    <t>КРЕПЛЕНИЕ ПЕРЕД.ПОДВЕСКИ ГАЗ КТ   (ГАЗ)</t>
  </si>
  <si>
    <t>КРЕПЛЕНИЕ ПЕРЕД.ПОДВЕСКИ СОБОЛЬ</t>
  </si>
  <si>
    <t>КРЕПЛЕНИЕ ПРИЕМНОЙ ТРУБЫ ВОЛГА 560,405,406ДВ.С НЕЙТРАЛИЗ.(ГАЗ)</t>
  </si>
  <si>
    <t>3310-1203800</t>
  </si>
  <si>
    <t>КРЕПЛЕНИЕ ПРИЕМНОЙ ТРУБЫ ГАЗЕЛЬ 406,405 ДВ.(ГАЗ)</t>
  </si>
  <si>
    <t>3302-1203800</t>
  </si>
  <si>
    <t>КРЕПЛЕНИЕ ПРИЕМНОЙ ТРУБЫ ГАЗЕЛЬ ДВ.560 ,Г-33081 ДВ.245 (ГАЗ)</t>
  </si>
  <si>
    <t>3308-1203800</t>
  </si>
  <si>
    <t>КРЕПЛЕНИЕ ПРИЕМНОЙ ТРУБЫ ГАЗЕЛЬ ДВ.УМЗ (ГАЗ)</t>
  </si>
  <si>
    <t>3302-1203800-10</t>
  </si>
  <si>
    <t>КРЕПЛЕНИЕ Р/ВАЛА 406 ДВ.(БУГЕЛИ) (9ШТ.)</t>
  </si>
  <si>
    <t>КРЕПЛЕНИЕ УАЗ-3151 ГЛАВН.ПЕРЕДАЧИ ЗАДН.МОСТА (2402) КТ</t>
  </si>
  <si>
    <t>КРЕПЛЕНИЕ УАЗ-3151 ДИФЕРЕНЦ.И П/ОСИ ЗАДН.МОСТА (2403) КТ</t>
  </si>
  <si>
    <t>КРЕПЛЕНИЕ ЭМБЛЕМЫ ОБЛ.РАД.ГАЗ     (ГАЗ)</t>
  </si>
  <si>
    <t>13-8402194</t>
  </si>
  <si>
    <t>КРЕСТОВИНА Г-53 (ЭКОНОМ) СО СТОП.КОЛЬЦ.(ГАЗ)</t>
  </si>
  <si>
    <t>53-2201800-22</t>
  </si>
  <si>
    <t>КРЕСТОВИНА Г-53 В УПАК.(ЭКОНОМ)   (ГАЗ)</t>
  </si>
  <si>
    <t>5301-2201025-22</t>
  </si>
  <si>
    <t>КРЕСТОВИНА ГАЗ-69 (ГАЗ)</t>
  </si>
  <si>
    <t>69-2201026-22</t>
  </si>
  <si>
    <t>КРЕСТОВИНА ГАЗ  "ESPRA" С МАСЛ.И СТОП.КОЛЬЦ. В УПАК.</t>
  </si>
  <si>
    <t>EC4002  3102-2201026</t>
  </si>
  <si>
    <t>КРЕСТОВИНА ГАЗ (ЭКОНОМ) В УПАКОВКЕ (ГАЗ)</t>
  </si>
  <si>
    <t>3102-2201025-22</t>
  </si>
  <si>
    <t>КРЕСТОВИНА ГАЗ (ЭКОНОМ) СО СТОП.КОЛЬЦ.(ГАЗ)</t>
  </si>
  <si>
    <t>3102-2201800-22</t>
  </si>
  <si>
    <t>КРЕСТОВИНА ГАЗЕЛЬ-БИЗНЕС (TIRSAN)</t>
  </si>
  <si>
    <t>UJ.01350.02.99</t>
  </si>
  <si>
    <t>КРЕСТОВИНА ГАЗЕЛЬ-БИЗНЕС (TORQUE)</t>
  </si>
  <si>
    <t>MIJ-18</t>
  </si>
  <si>
    <t>КРЕСТОВИНА РУЛ.КАРД.ГАЗЕЛЬ</t>
  </si>
  <si>
    <t>3110-3401481</t>
  </si>
  <si>
    <t>КРЕСТОВИНА РУЛ.КАРД.ГАЗЕЛЬ НИЖН.В СБ. (ПАВЛОВО)</t>
  </si>
  <si>
    <t>3302-3401123</t>
  </si>
  <si>
    <t>КРЕСТОВИНА РУЛ.КАРД.ГАЗЕЛЬ НИЖН.В СБ.(ОРИГИНАЛ) (ГАЗ)</t>
  </si>
  <si>
    <t>КРЕСТОВИНА РУЛ.КАРД.УАЗ-469 С КРОНШТ</t>
  </si>
  <si>
    <t>469-3401150</t>
  </si>
  <si>
    <t>КРЕСТОВИНА РУЛ.КАРД.УАЗ</t>
  </si>
  <si>
    <t>469-3401154+904900</t>
  </si>
  <si>
    <t>КРОНШТЕЙН 406 ДВ.ГЕНЕРАТОРА ВЕРХ. (ЗМЗ)</t>
  </si>
  <si>
    <t>406.3701030</t>
  </si>
  <si>
    <t>КРОНШТЕЙН 406 ДВ.КАТУШКИ ЗАЖИГ.BOSCH</t>
  </si>
  <si>
    <t>КРОНШТЕЙН 406 ДВ.ПОДУШКИ ДВИГ.(ЛЕВЫЙ)</t>
  </si>
  <si>
    <t>4062.1001016-10</t>
  </si>
  <si>
    <t>КРОНШТЕЙН 406 ДВ.ПОДУШКИ ДВИГ.(ПРАВЫЙ)</t>
  </si>
  <si>
    <t>4062.1001014-10</t>
  </si>
  <si>
    <t>КРОНШТЕЙН 406 ДВ.РОЛИКА НАТЯЖИТ.В СБ.</t>
  </si>
  <si>
    <t>КРОНШТЕЙН 406 РОЛИКА НАТ.ПОД.КОНД.</t>
  </si>
  <si>
    <t>КРОНШТЕЙН 406,4061,4063,40522,409 ДВ.РОЛИКА НАТЯЖИТ.  (ЗМЗ)</t>
  </si>
  <si>
    <t>406.1308079-01</t>
  </si>
  <si>
    <t>КРОНШТЕЙН ВОЛГА 402 ДВ.ГЕНЕРАТОРА ЗАДН.    (ЗМЗ)</t>
  </si>
  <si>
    <t>24-3701059-02</t>
  </si>
  <si>
    <t>КРОНШТЕЙН ВОЛГА 402ДВ.ПОДУШКИ ДВИГ.ЛЕВ.(ГАЗ)</t>
  </si>
  <si>
    <t>3102-1001039</t>
  </si>
  <si>
    <t>КРОНШТЕЙН ВОЛГА ЗАМКА ДВЕРИ         (ГАЗ)</t>
  </si>
  <si>
    <t>31011-6105140</t>
  </si>
  <si>
    <t>КРОНШТЕЙН ВОЛГА КРЕПЛ.БАЛКИ К РАМЕ (ГАЗ)</t>
  </si>
  <si>
    <t>24-2801394</t>
  </si>
  <si>
    <t>КРОНШТЕЙН ВОЛГА КРЕПЛ.БАЧКА ОМЫВАТЕЛЯ (ГАЗ)</t>
  </si>
  <si>
    <t>3102-5208116</t>
  </si>
  <si>
    <t>КРОНШТЕЙН ВОЛГА КРЕПЛ.ЗАД.БРЫЗГ.ЛЕВ.(ГАЗ)</t>
  </si>
  <si>
    <t>3102-8404319</t>
  </si>
  <si>
    <t>КРОНШТЕЙН ВОЛГА КРЕПЛ.ЗАД.БРЫЗГ.ПРАВ(ГАЗ)</t>
  </si>
  <si>
    <t>3102-8404318</t>
  </si>
  <si>
    <t>КРОНШТЕЙН ВОЛГА КРЕПЛ.РЫЧАГА РУЧН.ТОРМ.(ЛАСТ.ХВОСТА) (ГАЗ)</t>
  </si>
  <si>
    <t>3102-3508092-01</t>
  </si>
  <si>
    <t>КРОНШТЕЙН ВОЛГА ПРИЕМ.ТРУБЫ "УГОЛОК" (ГАЗ)</t>
  </si>
  <si>
    <t>31029-1203276</t>
  </si>
  <si>
    <t>КРОНШТЕЙН ВОЛГА ПРИЕМ.ТРУБЫ 5 СТ.406 ДВ.(ГАЗ)</t>
  </si>
  <si>
    <t>31029-1203272-50</t>
  </si>
  <si>
    <t>КРОНШТЕЙН ВОЛГА РЕЛЕ (ГАЗ)</t>
  </si>
  <si>
    <t>31029-3761300-60</t>
  </si>
  <si>
    <t>КРОНШТЕЙН ВОЛГА СБРАСЫВАТЕЛЯ (ГАЗ)</t>
  </si>
  <si>
    <t>3102-3401300-20</t>
  </si>
  <si>
    <t>КРОНШТЕЙН Г-2217 АМОРТ.ЗАДН.ДВЕРИ ЛЕВ.(ГАЗ)</t>
  </si>
  <si>
    <t>2217-6308209</t>
  </si>
  <si>
    <t>КРОНШТЕЙН Г-2217 АМОРТ.ЗАДН.ДВЕРИ ПРАВ.(ГАЗ)</t>
  </si>
  <si>
    <t>2217-6308208</t>
  </si>
  <si>
    <t>КРОНШТЕЙН Г-2217 ПЕРЕДН.ТОРМ.ШЛАНГА ПРАВ.(ГАЗ)</t>
  </si>
  <si>
    <t>2217-3506674</t>
  </si>
  <si>
    <t>КРОНШТЕЙН Г-2217 РАСТЯЖКИ ПЕРЕДН.ПОДВЕСКИ ПРАВ.(ГАЗ)</t>
  </si>
  <si>
    <t>2217-2904280</t>
  </si>
  <si>
    <t>КРОНШТЕЙН Г-2705 ЗАДНЕГО БАМПЕРА (ГАЗ)</t>
  </si>
  <si>
    <t>2705-2804060</t>
  </si>
  <si>
    <t>КРОНШТЕЙН Г-2705 КРЕПЛ.Б/БАКА     (ГАЗ)</t>
  </si>
  <si>
    <t>2705-1101102</t>
  </si>
  <si>
    <t>КРОНШТЕЙН Г-2705 КРЕПЛ.ВЕРХ.ПОЛОЗА (ГАЗ)</t>
  </si>
  <si>
    <t>2705-6426016-01</t>
  </si>
  <si>
    <t>КРОНШТЕЙН Г-2705 КУЗОВА ЗАДН.В СБ.(ГАЗ)</t>
  </si>
  <si>
    <t>2705-5001040-01</t>
  </si>
  <si>
    <t>КРОНШТЕЙН Г-2705 ПРИЕМ.ТРУБЫ 402 ДВ.(ГАЗ)</t>
  </si>
  <si>
    <t>33021-1203272</t>
  </si>
  <si>
    <t>КРОНШТЕЙН Г-2705 СТАБ.ЗАД.УСТ.ВЕРХ.</t>
  </si>
  <si>
    <t>КРОНШТЕЙН Г-2705 СТАБ.ЗАД.УСТ.ВЕРХ.(ГАЗ)</t>
  </si>
  <si>
    <t>3302-2916052</t>
  </si>
  <si>
    <t>КРОНШТЕЙН Г-2705 СТАБ.ЗАД.УСТ.ВЕРХ.Н/О(ГАЗ)</t>
  </si>
  <si>
    <t>3302-2916052-20</t>
  </si>
  <si>
    <t>КРОНШТЕЙН Г-2705 СТАБ.ЗАД.УСТ.НИЖН.Н/О УСИЛ.(ГАЗ)</t>
  </si>
  <si>
    <t>3302-2916030</t>
  </si>
  <si>
    <t>КРОНШТЕЙН Г-2705 СТАБ.ЗАД.УСТ.НИЖНИЙ С/ОБР.</t>
  </si>
  <si>
    <t>3302-2916056</t>
  </si>
  <si>
    <t>КРОНШТЕЙН Г-2705 ТЯГИ ЗАМКА БОК.ДВЕРИ (ГАЗ)</t>
  </si>
  <si>
    <t>2705-6425320</t>
  </si>
  <si>
    <t>КРОНШТЕЙН Г-29 ЗАД.БАМП.БОКОВ.ЛЕВ.(ГАЗ)</t>
  </si>
  <si>
    <t>2410-2804061</t>
  </si>
  <si>
    <t>КРОНШТЕЙН Г-29 ЗАД.БАМП.БОКОВ.ПРАВ.(ГАЗ)</t>
  </si>
  <si>
    <t>2410-2804060</t>
  </si>
  <si>
    <t>КРОНШТЕЙН Г-29 ЗАД.БАМП.ЦЕНТР.ЛЕВ.(ГАЗ)</t>
  </si>
  <si>
    <t>31029-2804017</t>
  </si>
  <si>
    <t>КРОНШТЕЙН Г-29 ЗАД.БАМП.ЦЕНТР.ПРАВ.(ГАЗ)</t>
  </si>
  <si>
    <t>31029-2804016</t>
  </si>
  <si>
    <t>КРОНШТЕЙН Г-29 ПЕРЕД.БАМП.БОК.ЛЕВ.(ГАЗ)</t>
  </si>
  <si>
    <t>31029-2803061</t>
  </si>
  <si>
    <t>КРОНШТЕЙН Г-29 ПЕРЕД.БАМП.БОК.ПРАВ.(ГАЗ)</t>
  </si>
  <si>
    <t>31029-2803060</t>
  </si>
  <si>
    <t>КРОНШТЕЙН Г-3102 ЗАД.БАМП.ЦЕНТР.ЛЕВ.(ГАЗ)</t>
  </si>
  <si>
    <t>3102-2804017</t>
  </si>
  <si>
    <t>КРОНШТЕЙН Г-3102 ЗАД.БАМП.ЦЕНТР.ПРАВ.(ГАЗ)</t>
  </si>
  <si>
    <t>3102-2804016</t>
  </si>
  <si>
    <t>КРОНШТЕЙН Г-3102 ЗАДН.БАМП.БЕЗ ШПИЛЬ.ЛЕВ.(ГАЗ)</t>
  </si>
  <si>
    <t>3102-2804027</t>
  </si>
  <si>
    <t>КРОНШТЕЙН Г-3102 ЗАДН.БАМП.БЕЗ ШПИЛЬ.ПРАВ.(ГАЗ)</t>
  </si>
  <si>
    <t>3102-2804026</t>
  </si>
  <si>
    <t>КРОНШТЕЙН Г-3102 КРЕПЛ.ВОЗД.ФИЛЬТРА (ГАЗ)</t>
  </si>
  <si>
    <t>3102-1109138-50</t>
  </si>
  <si>
    <t>КРОНШТЕЙН Г-3102 ПЕР.БАМП.ЦЕНТР.ПРАВ.(ГАЗ)</t>
  </si>
  <si>
    <t>3102-2803016</t>
  </si>
  <si>
    <t>КРОНШТЕЙН Г-3102 РАДИАТ.ВЕРХ.ЛЕВ.(ГАЗ)</t>
  </si>
  <si>
    <t>3102-1302089</t>
  </si>
  <si>
    <t>КРОНШТЕЙН Г-3110 БАЧКА ГУР        (ГАЗ)</t>
  </si>
  <si>
    <t>31029-3407302-210</t>
  </si>
  <si>
    <t>КРОНШТЕЙН Г-3110 ЗАД.БАМП."ЛЮКС" БОК.ЛЕВ.(ГАЗ)</t>
  </si>
  <si>
    <t>3110-2804061-30</t>
  </si>
  <si>
    <t>КРОНШТЕЙН Г-3110 ЗАД.БАМП."ЛЮКС" БОК.ПРАВ.(ГАЗ)</t>
  </si>
  <si>
    <t>3110-2804060-30</t>
  </si>
  <si>
    <t>КРОНШТЕЙН Г-3110 ЗАД.ПОВОРОТ.ФОН.ПРАВ.(ГАЗ)</t>
  </si>
  <si>
    <t>3110-8404022-01</t>
  </si>
  <si>
    <t>КРОНШТЕЙН Г-3110 КОНСОЛИ ЗАДН.(ГАЗ)</t>
  </si>
  <si>
    <t>3110-5326156</t>
  </si>
  <si>
    <t>КРОНШТЕЙН Г-3110 КРЕПЛ. РУЛЕВОЙ КОЛОНКИ (ГАЗ)</t>
  </si>
  <si>
    <t>3110-3403030-10</t>
  </si>
  <si>
    <t>КРОНШТЕЙН Г-3110 КРЕПЛ.ЗАД.БРЫЗГ.ЛЕВ.(ГАЗ)</t>
  </si>
  <si>
    <t>3110-8404317</t>
  </si>
  <si>
    <t>КРОНШТЕЙН Г-3110 КРЕПЛ.ЗАД.БРЫЗГ.ПРАВ.(ГАЗ)</t>
  </si>
  <si>
    <t>3110-8404318</t>
  </si>
  <si>
    <t>КРОНШТЕЙН Г-3110 НАКЛАДКИ ДИНАМИКА (ГАЗ)</t>
  </si>
  <si>
    <t>3110-5325054</t>
  </si>
  <si>
    <t>КРОНШТЕЙН Г-3110 НАСОСА ГУР 402 ДВ.(ГАЗ)</t>
  </si>
  <si>
    <t>31029-3407208-210</t>
  </si>
  <si>
    <t>КРОНШТЕЙН Г-3110 НАСОСА ГУР 406 ДВ.(ГАЗ)</t>
  </si>
  <si>
    <t>3110-3407208</t>
  </si>
  <si>
    <t>КРОНШТЕЙН Г-3110 ПЕР.БАМП."ЛЮКС" БОК.ЛЕВ.(ГАЗ)</t>
  </si>
  <si>
    <t>3110-2803061-10</t>
  </si>
  <si>
    <t>КРОНШТЕЙН Г-3110 ПЕР.БАМП."ЛЮКС" БОК.ПРАВ.(ГАЗ)</t>
  </si>
  <si>
    <t>3110-2803060-10</t>
  </si>
  <si>
    <t>КРОНШТЕЙН Г-3110 ПЕР.ТОРМ.ШЛАНГ.ПРАВ.(ГАЗ)</t>
  </si>
  <si>
    <t>3110-3506674-10</t>
  </si>
  <si>
    <t>КРОНШТЕЙН Г-3110 ПОПЕРЕЧИНЫ №2 ЛЕВЫЙ (ГАЗ)</t>
  </si>
  <si>
    <t>3110-2801385</t>
  </si>
  <si>
    <t>КРОНШТЕЙН Г-3110,31105 КРЕПЛ.РАДИАТОРА (ГАЗ)</t>
  </si>
  <si>
    <t>3110-2801089</t>
  </si>
  <si>
    <t>КРОНШТЕЙН Г-31105 (2007Г.) КОМПРЕССОРА КОНДИЦИОНЕРА (ГАЗ)</t>
  </si>
  <si>
    <t>674.91006.010</t>
  </si>
  <si>
    <t>КРОНШТЕЙН Г-31105 КРЕПЛ.ФАРЫ ЛЕВ. (ГАЗ)</t>
  </si>
  <si>
    <t>31105-3711047-10</t>
  </si>
  <si>
    <t>КРОНШТЕЙН Г-31105 КРЕПЛ.ФАРЫ ПРАВ.(ГАЗ)</t>
  </si>
  <si>
    <t>31105-3711046-10</t>
  </si>
  <si>
    <t>КРОНШТЕЙН Г-31105 НАСОСА ГУР 406 ДВ.С КОНДИЦИОНРОМ (ГАЗ)</t>
  </si>
  <si>
    <t>3110-3407208-10</t>
  </si>
  <si>
    <t>КРОНШТЕЙН Г-31105 ПЕР.БАМПЕРА ЦЕНТРАЛЬН</t>
  </si>
  <si>
    <t>КРОНШТЕЙН Г-31105 РАСШ.БАЧКА ЛЕВ. (ГАЗ)</t>
  </si>
  <si>
    <t>31106-1311111</t>
  </si>
  <si>
    <t>КРОНШТЕЙН Г-3307 ГЛУШИТЕЛЯ ЗАДНИЙ (ГАЗ)</t>
  </si>
  <si>
    <t>33078-1203097</t>
  </si>
  <si>
    <t>КРОНШТЕЙН Г-3307 КРЕПЛ.Б/БАКА ЛЕВ.(ГАЗ)</t>
  </si>
  <si>
    <t>4301-1101117</t>
  </si>
  <si>
    <t>КРОНШТЕЙН Г-3307 КРЕПЛ.Б/БАКА ПРАВ.(ГАЗ</t>
  </si>
  <si>
    <t>4301-1101102</t>
  </si>
  <si>
    <t>КРОНШТЕЙН Г-3307 ПЕРЕД. БАМПЕРА ЛЕВЫЙ (ГАЗ)</t>
  </si>
  <si>
    <t>3307-2803025-10</t>
  </si>
  <si>
    <t>КРОНШТЕЙН Г-3307 ПЕРЕД. БАМПЕРА ПРАВ.(ГАЗ)</t>
  </si>
  <si>
    <t>3307-2803024-10</t>
  </si>
  <si>
    <t>КРОНШТЕЙН Г-3307 ПЕРЕД.АМОРТ.ВЕРХ.ЛЕВ.(ГАЗ)</t>
  </si>
  <si>
    <t>53-2905541</t>
  </si>
  <si>
    <t>КРОНШТЕЙН Г-3307 ПЕРЕД.АМОРТ.ВЕРХ.ПРАВ.(ГАЗ)</t>
  </si>
  <si>
    <t>53-2905540</t>
  </si>
  <si>
    <t>КРОНШТЕЙН Г-3307,3309 ДОПОЛНИТ.РЕССОРЫ (ГАЗ)</t>
  </si>
  <si>
    <t>53-12-2913444</t>
  </si>
  <si>
    <t>КРОНШТЕЙН Г-3307,53 ЗАДН.ФОНАРЯ ЛЕВ(ГАЗ</t>
  </si>
  <si>
    <t>53-01-3716029</t>
  </si>
  <si>
    <t>КРОНШТЕЙН Г-3308 АМОРТИЗАТОРА ЗАДН.НИЖН.ПРАВЫЙ (ГАЗ)</t>
  </si>
  <si>
    <t>66-2905510-40</t>
  </si>
  <si>
    <t>КРОНШТЕЙН Г-3308 РАСШИРИТЕЛЬНОГО БАЧКА (ГАЗ)</t>
  </si>
  <si>
    <t>3308-1311082</t>
  </si>
  <si>
    <t>КРОНШТЕЙН Г-3308,ВАЛДАЙ КРЕПЛ.РАСШИР.БАЧКА (ГАЗ)</t>
  </si>
  <si>
    <t>24-1311072</t>
  </si>
  <si>
    <t>КРОНШТЕЙН Г-33081 КРЕПЛ.ГЛУШИТЕЛЯ (ГАЗ)</t>
  </si>
  <si>
    <t>33081-1203153</t>
  </si>
  <si>
    <t>КРОНШТЕЙН Г-33081 КРЕПЛ.ДВИГ.ЗАДН.ЛЕВ.ВЕРХ.(ГАЗ)</t>
  </si>
  <si>
    <t>33081-1001091</t>
  </si>
  <si>
    <t>КРОНШТЕЙН Г-33081 КРЕПЛ.ДВИГ.ЗАДН.ПРАВ.ВЕРХ.(ГАЗ)</t>
  </si>
  <si>
    <t>33081-1001090</t>
  </si>
  <si>
    <t>КРОНШТЕЙН Г-53 ОПОРЫ ДВИГАТЕЛЯ С ПОДУШКОЙ (ЗМЗ)</t>
  </si>
  <si>
    <t>53-12-1001012</t>
  </si>
  <si>
    <t>КРОНШТЕЙН Г-53 РОЛИКА НАТЯЖИТЕЛЯ</t>
  </si>
  <si>
    <t>КРОНШТЕЙН ГАЗЕЛЬ (+) ВАКУУМА</t>
  </si>
  <si>
    <t>КРОНШТЕЙН ГАЗЕЛЬ (+) ВАКУУМА  (ГАЗ)</t>
  </si>
  <si>
    <t>3302-3510162</t>
  </si>
  <si>
    <t>КРОНШТЕЙН ГАЗЕЛЬ (+) ДВ.4216 НАСОСА ГУР (УМЗ)(ГАЗ)</t>
  </si>
  <si>
    <t>4216.1001015-10</t>
  </si>
  <si>
    <t>КРОНШТЕЙН ГАЗЕЛЬ (+) КАТУШКИ ЗАЖИГАНИЯ (ГАЗ)</t>
  </si>
  <si>
    <t>42164.3705020</t>
  </si>
  <si>
    <t>КРОНШТЕЙН ГАЗЕЛЬ (+) НАСОСА ГУР Н/О (ГАЗ)</t>
  </si>
  <si>
    <t>2705-3407208-20</t>
  </si>
  <si>
    <t>КРОНШТЕЙН ГАЗЕЛЬ (+) П/ТУМАННЫХ ФАР (ГАЗ)</t>
  </si>
  <si>
    <t>3302-3743016-01</t>
  </si>
  <si>
    <t>КРОНШТЕЙН ГАЗЕЛЬ (+) ПЕДАЛЕЙ (ГАЗ)</t>
  </si>
  <si>
    <t>3302-1602420-11</t>
  </si>
  <si>
    <t>КРОНШТЕЙН ГАЗЕЛЬ (+) ПЕРЕД.БАМП.ПЛАСТМ.ПОЛН.К-Т (4ШТ.)</t>
  </si>
  <si>
    <t>КРОНШТЕЙН ГАЗЕЛЬ (+) ПЕРЕД.БАМПЕРА БОК.(ЛЕВ.+ПРАВ.) МЕТАЛЛ К-Т</t>
  </si>
  <si>
    <t>КРОНШТЕЙН ГАЗЕЛЬ (+) ПЕРЕД.БАМПЕРА БОК.ЛЕВЫЙ (ГАЗ)</t>
  </si>
  <si>
    <t>3302-2803061-10</t>
  </si>
  <si>
    <t>КРОНШТЕЙН ГАЗЕЛЬ (+) ПЕРЕД.БАМПЕРА БОК.ПРАВЫЙ (ГАЗ)</t>
  </si>
  <si>
    <t>3302-2803060-30</t>
  </si>
  <si>
    <t>КРОНШТЕЙН ГАЗЕЛЬ (+) ПЕРЕД.БАМПЕРА ЦЕНТР.(ЛЕВ.+ПРАВ.) МЕТАЛЛ К-Т</t>
  </si>
  <si>
    <t>КРОНШТЕЙН ГАЗЕЛЬ (+) РАБ.ЦИЛИНДРА СЦЕПЛЕНИЯ</t>
  </si>
  <si>
    <t>КРОНШТЕЙН ГАЗЕЛЬ (+) РЦС ДВ.4216 (ГАЗ)</t>
  </si>
  <si>
    <t>3302-1602622</t>
  </si>
  <si>
    <t>КРОНШТЕЙН ГАЗЕЛЬ (+) РЦС ДВ.КАММИНС(ГАЗ)</t>
  </si>
  <si>
    <t>3302-1602622-10</t>
  </si>
  <si>
    <t>КРОНШТЕЙН ГАЗЕЛЬ (+) РЫМ-БОЛТА ЛЕВЫЙ (ГАЗ)</t>
  </si>
  <si>
    <t>2705-2806081</t>
  </si>
  <si>
    <t>КРОНШТЕЙН ГАЗЕЛЬ (+) РЫМ-БОЛТА ПРАВЫЙ (ГАЗ)</t>
  </si>
  <si>
    <t>2705-2806082</t>
  </si>
  <si>
    <t>КРОНШТЕЙН ГАЗЕЛЬ (+) СТОЙКИ ПЕРЕДН.СТАБИЛ.ВЕРХ. (ГАЗ)</t>
  </si>
  <si>
    <t>322136-2906052</t>
  </si>
  <si>
    <t>КРОНШТЕЙН ГАЗЕЛЬ (Е-3),КАММИНС КРЕПЛЕНИЯ ВЫХЛОПНОЙ ТРУБЫ (ГАЗ)</t>
  </si>
  <si>
    <t>22172-1203090</t>
  </si>
  <si>
    <t>КРОНШТЕЙН ГАЗЕЛЬ 4216 ДВ.ГЕНЕРАТОРА ЗАД.(ГАЗ)</t>
  </si>
  <si>
    <t>451М-3701059</t>
  </si>
  <si>
    <t>КРОНШТЕЙН ГАЗЕЛЬ АМОРТ.ЗАД.ВЕРХ.ГАЗЕЛЬ (Н) (ГАЗ)</t>
  </si>
  <si>
    <t>2123-2915541</t>
  </si>
  <si>
    <t>КРОНШТЕЙН ГАЗЕЛЬ АМОРТ.ЗАД.ВЕРХ.Н/ОБР</t>
  </si>
  <si>
    <t>КРОНШТЕЙН ГАЗЕЛЬ АМОРТ.ЗАД.ВЕРХ.С/ОБР</t>
  </si>
  <si>
    <t>КРОНШТЕЙН ГАЗЕЛЬ АМОРТ.ЗАД.НИЖ.ЛЕВ.</t>
  </si>
  <si>
    <t>КРОНШТЕЙН ГАЗЕЛЬ АМОРТ.ЗАД.НИЖ.ПРАВ.</t>
  </si>
  <si>
    <t>КРОНШТЕЙН ГАЗЕЛЬ БАЧКА ГУР    (ГАЗ)</t>
  </si>
  <si>
    <t>2217-3407302-10</t>
  </si>
  <si>
    <t>КРОНШТЕЙН ГАЗЕЛЬ БАЧКА ОМЫВАТЕЛЯ  (ГАЗ)</t>
  </si>
  <si>
    <t>3302-5208170</t>
  </si>
  <si>
    <t>КРОНШТЕЙН ГАЗЕЛЬ БОК.РУЧКИ КАБ.ЛЕВ.(ГАЗ)</t>
  </si>
  <si>
    <t>3302-6105321-20</t>
  </si>
  <si>
    <t>КРОНШТЕЙН ГАЗЕЛЬ БОК.РУЧКИ КАБ.ПРАВ.(ГАЗ)</t>
  </si>
  <si>
    <t>3302-6105320-10</t>
  </si>
  <si>
    <t>КРОНШТЕЙН ГАЗЕЛЬ БУКСИРОВ.ПЕТЛИ   (ГАЗ)</t>
  </si>
  <si>
    <t>3302-2806048</t>
  </si>
  <si>
    <t>КРОНШТЕЙН ГАЗЕЛЬ ГИДРОАГРЕГАТА АБС (ГАЗ)</t>
  </si>
  <si>
    <t>3221-3538050</t>
  </si>
  <si>
    <t>КРОНШТЕЙН ГАЗЕЛЬ ГЛУШИТЕЛЯ (ЕВРО-З),КАММИНС (ГАЗ)</t>
  </si>
  <si>
    <t>33023-1203102</t>
  </si>
  <si>
    <t>КРОНШТЕЙН ГАЗЕЛЬ ГЛУШИТЕЛЯ,РЕЗОНАТ.(ГАЗ)</t>
  </si>
  <si>
    <t>33027-1203104</t>
  </si>
  <si>
    <t>КРОНШТЕЙН ГАЗЕЛЬ ДВ.4216 КАТУШКИ ЗАЖИГ.(УМЗ)(ГАЗ)</t>
  </si>
  <si>
    <t>4216.3705020-01</t>
  </si>
  <si>
    <t>КРОНШТЕЙН ГАЗЕЛЬ ДВ.4216 КРЕПЛ.ДВИГАТЕЛЯ ЛЕВЫЙ (УМЗ)(ГАЗ)</t>
  </si>
  <si>
    <t>4216.1001025</t>
  </si>
  <si>
    <t>КРОНШТЕЙН ГАЗЕЛЬ ДВ.4216 КРЕПЛ.ДВИГАТЕЛЯ ПРАВ.</t>
  </si>
  <si>
    <t>КРОНШТЕЙН ГАЗЕЛЬ ДВ.4216 КРЕПЛ.ДВИГАТЕЛЯ ПРАВ.(УМЗ)(ГАЗ)</t>
  </si>
  <si>
    <t>4216.1001030</t>
  </si>
  <si>
    <t>КРОНШТЕЙН ГАЗЕЛЬ ДОП.ПОДН.НИЖ.ЗАДНИЙ (ГАЗ)</t>
  </si>
  <si>
    <t>3221-8405199-10</t>
  </si>
  <si>
    <t>КРОНШТЕЙН ГАЗЕЛЬ ДОП.ПОДН.НИЖ.ПЕРЕД.(ГАЗ)</t>
  </si>
  <si>
    <t>3221-8405198-10</t>
  </si>
  <si>
    <t>КРОНШТЕЙН ГАЗЕЛЬ З/БАМПЕРА Н/О ЛЕВЫЙ (ТЕНТ)(ГАЗ)</t>
  </si>
  <si>
    <t>3302-2809123</t>
  </si>
  <si>
    <t>КРОНШТЕЙН ГАЗЕЛЬ З/БАМПЕРА Н/О ПРАВЫЙ (БУДКА) (ГАЗ)</t>
  </si>
  <si>
    <t>3302-2809122-10</t>
  </si>
  <si>
    <t>КРОНШТЕЙН ГАЗЕЛЬ З/БАМПЕРА Н/О ПРАВЫЙ.(ТЕНТ) (ГАЗ)</t>
  </si>
  <si>
    <t>3302-2809122</t>
  </si>
  <si>
    <t>КРОНШТЕЙН ГАЗЕЛЬ З/БАМПЕРА Н/О УДЛ.БАЗА ЛЕВЫЙ (БУДКА) (ГАЗ)</t>
  </si>
  <si>
    <t>330202-2809123</t>
  </si>
  <si>
    <t>КРОНШТЕЙН ГАЗЕЛЬ З/БАМПЕРА Н/О УДЛ.БАЗА ПРАВЫЙ (БУДКА) (ГАЗ)</t>
  </si>
  <si>
    <t>330202-2809122</t>
  </si>
  <si>
    <t>КРОНШТЕЙН ГАЗЕЛЬ З/БАМПЕРА Н/О УДЛ.БАЗА ТЕНТ ЛЕВ.(ГАЗ)</t>
  </si>
  <si>
    <t>330232-2809123</t>
  </si>
  <si>
    <t>КРОНШТЕЙН ГАЗЕЛЬ З/БАПЕРА Н/О УДЛ.БАЗА ТЕНТ ПРАВ.(ГАЗ)</t>
  </si>
  <si>
    <t>330232-2909122</t>
  </si>
  <si>
    <t>КРОНШТЕЙН ГАЗЕЛЬ ЗАД.БРЫЗГОВИКА ПЕРЕДНИЙ ПЛАСТИК (ГАЗ)</t>
  </si>
  <si>
    <t>3302-8511036-31</t>
  </si>
  <si>
    <t>КРОНШТЕЙН ГАЗЕЛЬ ЗАД.МЕТ.БРЫЗГ.ЗАДН.ПЛАСТМ.(ГАЗ)</t>
  </si>
  <si>
    <t>2310-8511036-11</t>
  </si>
  <si>
    <t>КРОНШТЕЙН ГАЗЕЛЬ ЗАДН.РЕСС.(ЗАДН.) (ГАЗ)</t>
  </si>
  <si>
    <t>3302-2912446</t>
  </si>
  <si>
    <t>КРОНШТЕЙН ГАЗЕЛЬ ЗАДН.РЕСС.(ЗАДН.) ВТУЛ.(ГАЗ)</t>
  </si>
  <si>
    <t>3302-2912442</t>
  </si>
  <si>
    <t>КРОНШТЕЙН ГАЗЕЛЬ ЗАДН.ФОНАРЕЙ ПЛАСТМ.(БРУС ПРОТИВОПОДКАТНЫЙ (ГАЗ)</t>
  </si>
  <si>
    <t>3302-2815012-01</t>
  </si>
  <si>
    <t>КРОНШТЕЙН ГАЗЕЛЬ ЗАДН.ФОНАРЕЙ ПЛАСТМ.(БРУС ПРОТИВОПОДКАТНЫЙ)</t>
  </si>
  <si>
    <t>КРОНШТЕЙН ГАЗЕЛЬ ЗАДН.ФОНАРЕЙ СТАЛЬ</t>
  </si>
  <si>
    <t>3302-2815012</t>
  </si>
  <si>
    <t>КРОНШТЕЙН ГАЗЕЛЬ КАБ.ПЕРЕДНИЙ ПУСТОЙ(ГАЗ)</t>
  </si>
  <si>
    <t>3302-5001012</t>
  </si>
  <si>
    <t>КРОНШТЕЙН ГАЗЕЛЬ КРЕПЛ.РАДИАТ.ВЕРХ.(ГАЗ)</t>
  </si>
  <si>
    <t>330242-1302088-10</t>
  </si>
  <si>
    <t>КРОНШТЕЙН ГАЗЕЛЬ Н/О ГЛУШИТЕЛЯ    (ГАЗ)</t>
  </si>
  <si>
    <t>2217-1203102-10</t>
  </si>
  <si>
    <t>КРОНШТЕЙН ГАЗЕЛЬ Н/О П/БАМП.(ЦЕНТР.) ПРАВ.(ГАЗ)</t>
  </si>
  <si>
    <t>3302-2803022</t>
  </si>
  <si>
    <t>КРОНШТЕЙН ГАЗЕЛЬ Н/О П/БАМП.(ЦЕНТР.)ЛЕВ.(ГАЗ)</t>
  </si>
  <si>
    <t>3302-2803023</t>
  </si>
  <si>
    <t>КРОНШТЕЙН ГАЗЕЛЬ ОТБОЙН.ЗАДН.РЕССОРЫ (ГАЗ)</t>
  </si>
  <si>
    <t>3302-2913444</t>
  </si>
  <si>
    <t>КРОНШТЕЙН ГАЗЕЛЬ П/БАМП.ЦЕНТР.ЛЕВ.(ГАЗ)</t>
  </si>
  <si>
    <t>3302-2803025</t>
  </si>
  <si>
    <t>КРОНШТЕЙН ГАЗЕЛЬ П/БАМП.ЦЕНТР.ПРАВ.(ГАЗ)</t>
  </si>
  <si>
    <t>3302-2803024</t>
  </si>
  <si>
    <t>КРОНШТЕЙН ГАЗЕЛЬ ПЕРЕДН.АМОРТ.ЛЕВ. (ГАЗ)</t>
  </si>
  <si>
    <t>3302-2905541</t>
  </si>
  <si>
    <t>КРОНШТЕЙН ГАЗЕЛЬ ПЕРЕДН.АМОРТ.ПРАВ.(ГАЗ)</t>
  </si>
  <si>
    <t>3302-2905540</t>
  </si>
  <si>
    <t>КРОНШТЕЙН ГАЗЕЛЬ ПЕРЕДН.ОТБОЙНИКА  (ГАЗ)</t>
  </si>
  <si>
    <t>3221-2912449</t>
  </si>
  <si>
    <t>КРОНШТЕЙН ГАЗЕЛЬ ПЕРЕДН.РЕСС.ЗАДН.(ГАЗ)</t>
  </si>
  <si>
    <t>3302-2902446</t>
  </si>
  <si>
    <t>КРОНШТЕЙН ГАЗЕЛЬ ПЕРЕДН.РЕСС.ЗАДН.ВТУЛ.(ГАЗ)</t>
  </si>
  <si>
    <t>3302-2902442</t>
  </si>
  <si>
    <t>КРОНШТЕЙН ГАЗЕЛЬ ПЕРЕДН.РЕСС.ПЕРЕДН.(ГАЗ)</t>
  </si>
  <si>
    <t>3302-2902445</t>
  </si>
  <si>
    <t>КРОНШТЕЙН ГАЗЕЛЬ ПЕРЕДН.СТАБИЛИЗАТОРА НИЖНИЙ (ГАЗ)</t>
  </si>
  <si>
    <t>322136-2906056-01</t>
  </si>
  <si>
    <t>КРОНШТЕЙН ГАЗЕЛЬ ПОДВЕСН.МУФТЫ Н/О (ГАЗ)</t>
  </si>
  <si>
    <t>3302-2202082</t>
  </si>
  <si>
    <t>КРОНШТЕЙН ГАЗЕЛЬ ПОДНОЖКИ ПЕРЕД.ЛЕВЫЙ (ГАЗ)</t>
  </si>
  <si>
    <t>3302-5101033</t>
  </si>
  <si>
    <t>КРОНШТЕЙН ГАЗЕЛЬ ПОДНОЖКИ ПЕРЕД.ПРАВ.(ГАЗ)</t>
  </si>
  <si>
    <t>3302-5101032</t>
  </si>
  <si>
    <t>КРОНШТЕЙН ГАЗЕЛЬ ПРИЕМ.ТРУБЫ 406 ДВ.(ГАЗ)</t>
  </si>
  <si>
    <t>3302-1203272</t>
  </si>
  <si>
    <t>КРОНШТЕЙН ГАЗЕЛЬ ПРОТИВОПОДКАТНОГО БРУСА (ГАЗ)</t>
  </si>
  <si>
    <t>3302-2801123</t>
  </si>
  <si>
    <t>КРОНШТЕЙН ГАЗЕЛЬ РАСШИРИТ.БАЧКА Н/ОБР. (ГАЗ)</t>
  </si>
  <si>
    <t>2705-1311113</t>
  </si>
  <si>
    <t>КРОНШТЕЙН ГАЗЕЛЬ РАСШИРИТ.БАЧКА НИЖН.(ГАЗ)</t>
  </si>
  <si>
    <t>3302-1311112</t>
  </si>
  <si>
    <t>КРОНШТЕЙН ГАЗЕЛЬ РУЛ.МЕХ-МА Б/ГУР (ГАЗ)</t>
  </si>
  <si>
    <t>3302-3403015</t>
  </si>
  <si>
    <t>КРОНШТЕЙН ГАЗЕЛЬ РУЛ.МЕХ-МА С ГУР (ГАЗ)</t>
  </si>
  <si>
    <t>330242-3403015-10</t>
  </si>
  <si>
    <t>КРОНШТЕЙН ГАЗЕЛЬ РУЛЕВОЙ КОЛОНКИ  (ГАЗ)</t>
  </si>
  <si>
    <t>3302-3403030</t>
  </si>
  <si>
    <t>КРОНШТЕЙН ГАЗЕЛЬ УДЛИНИТЕЛЯ СОСКА</t>
  </si>
  <si>
    <t>3302-3116060-01</t>
  </si>
  <si>
    <t>КРОНШТЕЙН ГАЗЕЛЬ УДЛИНИТЕЛЯ СОСКА (ГАЗ)</t>
  </si>
  <si>
    <t>КРОНШТЕЙН ГАЗЕЛЬ,Г-3307 КРЕПЛ.КУЗОВА,ПЛАТФОРМЫ (ГАЗ)</t>
  </si>
  <si>
    <t>3307-8500114-10</t>
  </si>
  <si>
    <t>КРОНШТЕЙН ЗИЛ-"БЫЧОК" ЗАД.РЕССОРЫ ЗАД.</t>
  </si>
  <si>
    <t>5301-2912447-31</t>
  </si>
  <si>
    <t>КРОНШТЕЙН ЗИЛ-"БЫЧОК" ЗАД.РЕССОРЫ ПЕРЕД</t>
  </si>
  <si>
    <t>5301-2912440</t>
  </si>
  <si>
    <t>КРОНШТЕЙН ЗИЛ-"БЫЧОК" ПЕРЕД.РЕССОРЫ ЗАД</t>
  </si>
  <si>
    <t>5301-2902446-20</t>
  </si>
  <si>
    <t>КРОНШТЕЙН ПАЗ-3205 КРЕПЛ.ЗАДН.КОЛПАКОВ</t>
  </si>
  <si>
    <t>3205-2102030</t>
  </si>
  <si>
    <t>КРОНШТЕЙН ПАЗ-3205 КРЕПЛ.ФАР ПРАВЫЙ</t>
  </si>
  <si>
    <t>3205-5301108</t>
  </si>
  <si>
    <t>КРОНШТЕЙН СОБОЛЬ ГЛУШИТЕЛЯ        (ГАЗ)</t>
  </si>
  <si>
    <t>2217-1203039-10</t>
  </si>
  <si>
    <t>КРОНШТЕЙН СОБОЛЬ ЗАД.БРЫЗГОВ.ЛЕВ. (ГАЗ)</t>
  </si>
  <si>
    <t>2217-5401435-10</t>
  </si>
  <si>
    <t>КРОНШТЕЙН СОБОЛЬ ЗАД.БРЫЗГОВ.ПРАВ.(ГАЗ)</t>
  </si>
  <si>
    <t>2217-5401434-10</t>
  </si>
  <si>
    <t>КРОНШТЕЙН СОБОЛЬ КРЕПЛ.РАДИАТ.ВЕРХ.(ГАЗ)</t>
  </si>
  <si>
    <t>2217-1302088</t>
  </si>
  <si>
    <t>КРОНШТЕЙН СОБОЛЬ КУЗОВА СРЕДН.В СБ.(ГАЗ)</t>
  </si>
  <si>
    <t>2217-5001040</t>
  </si>
  <si>
    <t>КРОНШТЕЙН СОБОЛЬ МАСЛ.БАЧКА ГУР   (ГАЗ)</t>
  </si>
  <si>
    <t>2217-3407302</t>
  </si>
  <si>
    <t>КРОНШТЕЙН СОБОЛЬ ОТБ.НИЖН.РЫЧАГОВ (ГАЗ)</t>
  </si>
  <si>
    <t>2217-2904026</t>
  </si>
  <si>
    <t>КРОНШТЕЙН СОБОЛЬ ПРИЕМ.ТРУБЫ 406 ДВ.(ГАЗ)</t>
  </si>
  <si>
    <t>27057-1203272</t>
  </si>
  <si>
    <t>КРОНШТЕЙН СОБОЛЬ РУЛ.МЕХ-МА       (ГАЗ)</t>
  </si>
  <si>
    <t>2217-3403015</t>
  </si>
  <si>
    <t>КРОНШТЕЙН УАЗ-3160 БАЧКА ГУР</t>
  </si>
  <si>
    <t>3160-10-3410014-00</t>
  </si>
  <si>
    <t>КРОНШТЕЙН УАЗ-452 ПЕРЕКЛ.ПЕРЕДАЧ</t>
  </si>
  <si>
    <t>3741-00-1703065-00</t>
  </si>
  <si>
    <t>КРОНШТЕЙН УАЗ-469 КРЕПЛ.РУЛ.КОЛОНКИ</t>
  </si>
  <si>
    <t>0469-00-3403010-00</t>
  </si>
  <si>
    <t>КРОНШТЕЙН УАЗ КРЕПЛ.ВОЗДУШНОГО ФИЛЬТРА ДВ.УМЗ-4178 (УМЗ)(ГАЗ)</t>
  </si>
  <si>
    <t>31512-1109138-10</t>
  </si>
  <si>
    <t>КРЫЛО Г-2410 ЗАД ПРАВ (ЧЕБОКС.)</t>
  </si>
  <si>
    <t>24-8404020</t>
  </si>
  <si>
    <t>КРЫЛО Г-3110 ПЕР.ЛЕВ.ДЛЯ МОРДЫ Н/О (ГАЗ)</t>
  </si>
  <si>
    <t>3110-8403013-10</t>
  </si>
  <si>
    <t>КРЫЛО Г-3110 ПЕР.ПРАВ.ДЛЯ МОРДЫ Н/О (ГАЗ)</t>
  </si>
  <si>
    <t>3110-8403012-10</t>
  </si>
  <si>
    <t>КРЫЛО Г-3308 ПЕРЕДНЕЕ ЛЕВОЕ       (ГАЗ)</t>
  </si>
  <si>
    <t>3308-8403013-10</t>
  </si>
  <si>
    <t>КРЫЛО Г-3308 ПЕРЕДНЕЕ ПРАВОЕ      (ГАЗ)</t>
  </si>
  <si>
    <t>3308-8403012-10</t>
  </si>
  <si>
    <t>КРЫЛО ГАЗ-29 ЗАД.ПРАВОЕ           (ГАЗ)</t>
  </si>
  <si>
    <t>31029-8404020-10</t>
  </si>
  <si>
    <t>КРЫЛО ГАЗ-29 ПЕРЕД.ПРАВОЕ         (ГАЗ)</t>
  </si>
  <si>
    <t>31029-8403012-10</t>
  </si>
  <si>
    <t>КРЫЛО ГАЗ-3110 ЗАД.ПРАВОЕ         (ГАЗ)</t>
  </si>
  <si>
    <t>3110-8404020-20</t>
  </si>
  <si>
    <t>КРЫЛО ГАЗЕЛЬ ЛЕВ.+ПРАВ.(КТ) Н/О Б/ПОВТ.ПЛАСТМ.(БЕЛОЕ) (САМАРА)</t>
  </si>
  <si>
    <t>3302-8403012(13)-40-ПЛ</t>
  </si>
  <si>
    <t>КРЫЛО ГАЗЕЛЬ ЛЕВ.+ПРАВ.(КТ) Н/О Б/ПОВТ.ПЛАСТМ.(ЮНИОР) (САМАРА)</t>
  </si>
  <si>
    <t>КРЫЛО ГАЗЕЛЬ ЛЕВОЕ                (ГАЗ)</t>
  </si>
  <si>
    <t>3302-8403013-10</t>
  </si>
  <si>
    <t>КРЫЛО ГАЗЕЛЬ ЛЕВОЕ Н/О Б/ПОВТОР (КАМАЗ)</t>
  </si>
  <si>
    <t>3302-8403011</t>
  </si>
  <si>
    <t>КРЫЛО ГАЗЕЛЬ ЛЕВОЕ Н/О Б/ПОВТОР.  (ГАЗ)</t>
  </si>
  <si>
    <t>3302-8403013-40</t>
  </si>
  <si>
    <t>КРЫЛО ГАЗЕЛЬ ЛЕВОЕ Н/О С ПОВТОР.  (ГАЗ)</t>
  </si>
  <si>
    <t>3302-8403013-30</t>
  </si>
  <si>
    <t>КРЫЛО ГАЗЕЛЬ ЛЕВОЕ Н/О С ПОВТОР.  (КАМАЗ)</t>
  </si>
  <si>
    <t>КРЫЛО ГАЗЕЛЬ ПРАВОЕ               (ГАЗ)</t>
  </si>
  <si>
    <t>3302-8403012-10</t>
  </si>
  <si>
    <t>КРЫЛО ГАЗЕЛЬ ПРАВОЕ Н/О Б/ПОВТОР. (ГАЗ)</t>
  </si>
  <si>
    <t>3302-8403012-40</t>
  </si>
  <si>
    <t>КРЫЛО ГАЗЕЛЬ ПРАВОЕ Н/О Б/ПОВТОР. (КАМАЗ)</t>
  </si>
  <si>
    <t>3302-8403010</t>
  </si>
  <si>
    <t>КРЫЛО ГАЗЕЛЬ ПРАВОЕ Н/О С ПОВТОР.  (КАМАЗ)</t>
  </si>
  <si>
    <t>3302-8403012-30</t>
  </si>
  <si>
    <t>КРЫЛО ГАЗЕЛЬ ПРАВОЕ Н/О С ПОВТОР. (ГАЗ)</t>
  </si>
  <si>
    <t>КРЫЛО УАЗ-3160 ЗАДН.ПРАВ.НЕ ГРУНТ.</t>
  </si>
  <si>
    <t>3160-00-5401084-00</t>
  </si>
  <si>
    <t>КРЫЛО УАЗ-469 ПЕРЕД.ПРАВОЕ</t>
  </si>
  <si>
    <t>0469-00-8403010-00</t>
  </si>
  <si>
    <t>КРЫЛО УАЗ-469,3151 ЗАД.ЛЕВ. (МЕТ.КРЫША)</t>
  </si>
  <si>
    <t>3151-40-5401059-00</t>
  </si>
  <si>
    <t>КРЫШКА 406 ДВ.ГИДРОНАТЯЖИТЕЛЯ</t>
  </si>
  <si>
    <t>КРЫШКА 406 ДВ.ЦЕПИ ГАЗ С САЛЬН.   (ЗМЗ)</t>
  </si>
  <si>
    <t>406.1002058-10</t>
  </si>
  <si>
    <t>КРЫШКА 406,405,409 ДВ.ГИДРОНАТЯЖИТЕЛЯ ГАЗ,УАЗ (ЗМЗ)</t>
  </si>
  <si>
    <t>406.1006080-10</t>
  </si>
  <si>
    <t>КРЫШКА 409 ДВ.ЦЕПИ С САЛЬН.УАЗ-"ПАТРИОТ" С КОНД.(ЗМЗ)</t>
  </si>
  <si>
    <t>409.1002058-10</t>
  </si>
  <si>
    <t>КРЫШКА АККУМУЛЯТОРА Г-3307        (ГАЗ)</t>
  </si>
  <si>
    <t>3307-3703087</t>
  </si>
  <si>
    <t>КРЫШКА АККУМУЛЯТОРА УАЗ</t>
  </si>
  <si>
    <t>3151-00-3703087-00</t>
  </si>
  <si>
    <t>КРЫШКА Б/БАКА Г-31105 С ТРЕЩЕТКОЙ (ГАЗ)</t>
  </si>
  <si>
    <t>31107-1103010</t>
  </si>
  <si>
    <t>КРЫШКА Б/БАКА ГАЗ-2410,Г-29  (ГАЗ)</t>
  </si>
  <si>
    <t>21-1103010</t>
  </si>
  <si>
    <t>КРЫШКА Б/БАКА ГАЗЕЛЬ              (ГАЗ)</t>
  </si>
  <si>
    <t>3221-1103010</t>
  </si>
  <si>
    <t>КРЫШКА Б/БАКА ГАЗЕЛЬ С КЛЮЧОМ (ИМП.)</t>
  </si>
  <si>
    <t>КРЫШКА Б/БАКА ГАЗЕЛЬ С КЛЮЧОМ Н/ОБР.</t>
  </si>
  <si>
    <t>КРЫШКА Б/БАКА ГАЗЕЛЬ,ВОЛГА (ЕВРО-2) (ГАЗ)</t>
  </si>
  <si>
    <t>31107.1103010-10</t>
  </si>
  <si>
    <t>КРЫШКА Б/БАКА ГАЗЕЛЬ,ВОЛГА (ЕВРО-3) С ПРЕДОХР.КЛАПАНОМ (АВТОПРОМАГРЕГАТ)</t>
  </si>
  <si>
    <t>31105-1103010</t>
  </si>
  <si>
    <t>КРЫШКА Б/БАКА ГАЗЕЛЬ,ВОЛГА (ЕВРО-3) С ПРЕДОХР.КЛАПАНОМ (ГАЗ)</t>
  </si>
  <si>
    <t>КРЫШКА Б/БАКА МЕТАЛ.С КЛЮЧОМ УАЗ-452  МЕТ.</t>
  </si>
  <si>
    <t>КРЫШКА Б/БАКА С КЛЮЧОМ УАЗ-452</t>
  </si>
  <si>
    <t>КРЫШКА Б/БАКА С КЛЮЧОМ УАЗ-469</t>
  </si>
  <si>
    <t>69-1103010</t>
  </si>
  <si>
    <t>КРЫШКА Б/ДАТЧ.И Б/ПРИЕМ.Г-31105 В ПАНЕЛИ ПОЛА (ГАЗ)</t>
  </si>
  <si>
    <t>3111-5101136-01</t>
  </si>
  <si>
    <t>КРЫШКА БАРДАЧКА ГАЗЕЛЬ Н/ОБР.</t>
  </si>
  <si>
    <t>КРЫШКА БАРДАЧКА ГАЗЕЛЬ Н/ОБР. (ГАЗ)</t>
  </si>
  <si>
    <t>3310-5303014</t>
  </si>
  <si>
    <t>КРЫШКА БАРДАЧКА ГАЗЕЛЬ(+) ВЕРХ.НОВ.ТОРПЕДА(ГАЗ)</t>
  </si>
  <si>
    <t>2705.8213090</t>
  </si>
  <si>
    <t>КРЫШКА БЕНЗОЛЮКА Г-2410           (ГАЗ)</t>
  </si>
  <si>
    <t>24-8413012-01</t>
  </si>
  <si>
    <t>КРЫШКА БЕНЗОЛЮКА Г-29             (ГАЗ)</t>
  </si>
  <si>
    <t>31029-8413012</t>
  </si>
  <si>
    <t>КРЫШКА БОКОВАЯ ДВ.А274 (КОРОБКИ ТОЛКАТ.)(ГАЗ)</t>
  </si>
  <si>
    <t>А274.1002110</t>
  </si>
  <si>
    <t>КРЫШКА БОКОВАЯ УАЗ (КОРОБКИ ТОЛКАТЕЛЕЙ)(УМЗ)(ГАЗ)</t>
  </si>
  <si>
    <t>417.1002110-01</t>
  </si>
  <si>
    <t>КРЫШКА ВЕДУЩ.ФЛАНЦА ГАЗЕЛЬ ФЕРМЕР (ГАЗ)</t>
  </si>
  <si>
    <t>33027-2304092</t>
  </si>
  <si>
    <t>КРЫШКА ВЕРХНЯЯ КПП 5 СТ.В СБ.ГАЗ  (ГАЗ)</t>
  </si>
  <si>
    <t>31029-1702240</t>
  </si>
  <si>
    <t>КРЫШКА ВЕРХНЯЯ КПП ГАЗЕЛЬ В СБ.</t>
  </si>
  <si>
    <t>3302-1702240</t>
  </si>
  <si>
    <t>КРЫШКА ВЕРХНЯЯ КПП ГАЗЕЛЬ В СБ.   (ГАЗ)</t>
  </si>
  <si>
    <t>КРЫШКА Г/БЛОКА 4061,4062,4063,40522,409 ДВ.ЗАДНЯЯ (ЗМЗ)</t>
  </si>
  <si>
    <t>406.1003087-30</t>
  </si>
  <si>
    <t>КРЫШКА Г/БЛОКА 4062,405 ДВ.ПЕРЕД.ИНЖЕКТ(ЗМЗ)</t>
  </si>
  <si>
    <t>406.1003086</t>
  </si>
  <si>
    <t>КРЫШКА Г/БЛОКА 409 ДВ.ПЕРЕД.В СБ. (ЗМЗ)</t>
  </si>
  <si>
    <t>409.1003083-01</t>
  </si>
  <si>
    <t>КРЫШКА Г/БЛОКА 409 ДВ.ПЕРЕДНЯЯ ПУСТАЯ (ЗМЗ)</t>
  </si>
  <si>
    <t>409.1003086-10</t>
  </si>
  <si>
    <t>КРЫШКА Г/БЛОКА ПЕЧНАЯ ГАЗЕЛЬ,ВОЛГА 402ДВ.(ЗМЗ)</t>
  </si>
  <si>
    <t>4022.1003082-30</t>
  </si>
  <si>
    <t>КРЫШКА Г/БЛОКА ПЕЧНАЯ УАЗ,ГАЗЕЛЬ (УМЗ)(ГАЗ)</t>
  </si>
  <si>
    <t>421.1003082-20</t>
  </si>
  <si>
    <t>КРЫШКА ГАЗЕЛЬ (+) БЛОКА ПРЕДОХРАНИТЕЛЕЙ (ГАЗ)</t>
  </si>
  <si>
    <t>2705-5325091-05</t>
  </si>
  <si>
    <t>КРЫШКА ГАЗЕЛЬ Н/О БЛОКА ПРЕДОХР.  (ГАЗ)</t>
  </si>
  <si>
    <t>3310-5325038</t>
  </si>
  <si>
    <t>КРЫШКА ГАЗЕЛЬ(+) ВЕРХНЕГО ЯЩИКА ТОРПЕДЫ (ГАЗ)</t>
  </si>
  <si>
    <t>2705.5303120</t>
  </si>
  <si>
    <t>КРЫШКА ГАЗЕЛЬ(+) НИЖНЕГО ЯЩИКА ТОРПЕДЫ (ГАЗ)</t>
  </si>
  <si>
    <t>2705.5303092</t>
  </si>
  <si>
    <t>КРЫШКА ГЕНЕР.51-Й СЕРИИ ЗАДНЯЯ В СБ.(ПРАМО)</t>
  </si>
  <si>
    <t>5102.3771.305</t>
  </si>
  <si>
    <t>КРЫШКА ДВИГ.ПЕРЕД Б/САЛЬН.УАЗ-4213(УАЗ)(ГАЗ)</t>
  </si>
  <si>
    <t>420.1002060</t>
  </si>
  <si>
    <t>КРЫШКА ДВИГ.ПЕРЕД Б/САЛЬНИКА ДВ.4216 (ЕВРО 3) (ГАЗ)</t>
  </si>
  <si>
    <t>4216-1002060</t>
  </si>
  <si>
    <t>КРЫШКА ДВИГ.ПЕРЕД УАЗ Б/САЛЬН.(УМЗ)(ГАЗ)</t>
  </si>
  <si>
    <t>417.1002060</t>
  </si>
  <si>
    <t>КРЫШКА ДВИГ.ПЕРЕД.Г-53 С ПРОКЛ.И ШПИЛЬКОЙ (ЗМЗ)</t>
  </si>
  <si>
    <t>511.1002052</t>
  </si>
  <si>
    <t>КРЫШКА ДВИГ.ПЕРЕД.ГАЗ С САЛЬНИКОМ (ЗМЗ)</t>
  </si>
  <si>
    <t>4021.1002058</t>
  </si>
  <si>
    <t>КРЫШКА ДВИГ.ПЕРЕД.ГАЗЕЛЬ ДВ.-А274 Б/САЛЬНИКА (ГАЗ)</t>
  </si>
  <si>
    <t>А274.1002060</t>
  </si>
  <si>
    <t>КРЫШКА ДВИГ.ПЕРЕД.ГАЗЕЛЬ ДВ. 4215 (УМЗ)(ГАЗ)</t>
  </si>
  <si>
    <t>421.1002060-20</t>
  </si>
  <si>
    <t>КРЫШКА ДВИГ.ПЕРЕД.ГАЗЕЛЬ С САЛЬНИК(ЗМЗ)</t>
  </si>
  <si>
    <t>4025.1002058</t>
  </si>
  <si>
    <t>КРЫШКА ДВИГ.ПЕРЕД.С САЛЬНИКОМ ДВ.4218 (УМЗ)(ГАЗ)</t>
  </si>
  <si>
    <t>4173.1002058-02</t>
  </si>
  <si>
    <t>КРЫШКА ДВИГ.ПЕРЕД.УАЗ В СБ.(УМЗ-417)</t>
  </si>
  <si>
    <t>417-1002058</t>
  </si>
  <si>
    <t>КРЫШКА КАПОТА УАЗ-452 ГРУНТ.</t>
  </si>
  <si>
    <t>0452-50-8402108-00</t>
  </si>
  <si>
    <t>КРЫШКА КЛАП.ДВ.402,410 ГАЗ,УАЗ (ЗМЗ)</t>
  </si>
  <si>
    <t>4021.1007230</t>
  </si>
  <si>
    <t>КРЫШКА КЛАП.С ГОРЛ.ЛЕВАЯ(АЛЮМ.) ДВ.511,513,5233,5234 ГАЗ-53,66,3307,ПАЗ (ЗМЗ)</t>
  </si>
  <si>
    <t>513.1007231</t>
  </si>
  <si>
    <t>КРЫШКА КЛАПАН.ДВ.405,4062,409 (МЕТАЛЛ) ГАЗ,УАЗ (ЗМЗ)</t>
  </si>
  <si>
    <t>406.1007230-41</t>
  </si>
  <si>
    <t>КРЫШКА КЛАПАН.ДВ.4061,4063 (ПЛАСТМ.) ГАЗ (ЗМЗ)</t>
  </si>
  <si>
    <t>406.1007230-32</t>
  </si>
  <si>
    <t>КРЫШКА КЛАПАН.ДВ.4063,4061 (МЕТАЛЛ) ГАЗ (ЗМЗ)</t>
  </si>
  <si>
    <t>406.1007230-31</t>
  </si>
  <si>
    <t>КРЫШКА КЛАПАН.УМЗ-4178(-03) (УМЗ)(ГАЗ)</t>
  </si>
  <si>
    <t>421.1007230-10</t>
  </si>
  <si>
    <t>КРЫШКА КЛАПАННАЯ ГАЗЕЛЬ ДВ.4216 (ГБО)(УМЗ)(ГАЗ)</t>
  </si>
  <si>
    <t>4216.1007230-20</t>
  </si>
  <si>
    <t>КРЫШКА КЛАПАННАЯ ГАЗЕЛЬ ДВ.4216 (Е-4) ПЛАСТИК (ГАЗ)</t>
  </si>
  <si>
    <t>4216.1007230-02</t>
  </si>
  <si>
    <t>КРЫШКА КЛАПАННАЯ ГАЗЕЛЬ ДВ.4216 (УМЗ)(ГАЗ)</t>
  </si>
  <si>
    <t>4216.1007230</t>
  </si>
  <si>
    <t>КРЫШКА КЛАПАННАЯ ГАЗЕЛЬ ДВ.А274 С ПРОКЛАДКОЙ (ГАЗ)</t>
  </si>
  <si>
    <t>А274.1007220</t>
  </si>
  <si>
    <t>КРЫШКА КЛАПАННАЯ УАЗ,ГАЗЕЛЬ (УМЗ)(ГАЗ)</t>
  </si>
  <si>
    <t>451М-1007230</t>
  </si>
  <si>
    <t>КРЫШКА КОНСОЛИ Г-3110 С ПЕТЛЕЙ ГОЛАЯ</t>
  </si>
  <si>
    <t>3110-5326050</t>
  </si>
  <si>
    <t>КРЫШКА КПП В СБ. УАЗ-452 СТ.ОБР.(ЗАВОД)</t>
  </si>
  <si>
    <t>3741-00-1702010-00</t>
  </si>
  <si>
    <t>КРЫШКА КПП В СБ. УАЗ-469 НОВ.ОБР.</t>
  </si>
  <si>
    <t>469-1702010</t>
  </si>
  <si>
    <t>КРЫШКА КПП ГАЗ-53 ЗАДНЯЯ В СБОРЕ  (ГАЗ)</t>
  </si>
  <si>
    <t>5312-1701200-000</t>
  </si>
  <si>
    <t>КРЫШКА КПП ЗИЛ-БЫЧОК ВТОР.ВАЛА</t>
  </si>
  <si>
    <t>4421-1721145</t>
  </si>
  <si>
    <t>КРЫШКА КПП ЗИЛ ВТОРИЧНОГО ВАЛА</t>
  </si>
  <si>
    <t>130-1701145</t>
  </si>
  <si>
    <t>КРЫШКА ЛЮКА СРЕДНЕЙ ПАНЕЛИ Г-2705 (МЕТАЛ.)  (ГАЗ)</t>
  </si>
  <si>
    <t>2705-5101136</t>
  </si>
  <si>
    <t>КРЫШКА МАНЖЕТЫ КОЛЕНВАЛА ГАЗЕЛЬ ДВ.А274 (ГАЗ)</t>
  </si>
  <si>
    <t>А274.1005153</t>
  </si>
  <si>
    <t>КРЫШКА МАСЛ.ФИЛЬТРА ДВ.402,410 ГАЗ,УАЗ (ЗМЗ)</t>
  </si>
  <si>
    <t>24-1017025-22</t>
  </si>
  <si>
    <t>КРЫШКА МАСЛОЗАЛИВНАЯ В СБ. ГАЗЕЛЬ ДВ.А274 (ГАЗ)</t>
  </si>
  <si>
    <t>А274.1009146</t>
  </si>
  <si>
    <t>КРЫШКА МАСЛОЗАЛИВНАЯ В СБ.406 ДВ.(VK TECHNOLOGY)</t>
  </si>
  <si>
    <t>VT 07004</t>
  </si>
  <si>
    <t>КРЫШКА МАСЛОЗАЛИВНАЯ В СБ.406 ДВ.(ГЕРМ.)</t>
  </si>
  <si>
    <t>406.1009146</t>
  </si>
  <si>
    <t>КРЫШКА МАСЛОЗАЛИВНАЯ В СБ.4216 ДВ. (ГАЗ)</t>
  </si>
  <si>
    <t>4216-1009146</t>
  </si>
  <si>
    <t>КРЫШКА МАСЛОЗАЛИВНАЯ В СБ.ДВ.402,410 ГАЗ,УАЗ (ЗМЗ)</t>
  </si>
  <si>
    <t>24-1009146-03</t>
  </si>
  <si>
    <t>КРЫШКА МАСЛОЗАЛИВНАЯ В СБ.ДВ.405,406 (ГАЗ)</t>
  </si>
  <si>
    <t>406.1009146-01</t>
  </si>
  <si>
    <t>КРЫШКА МАСЛОЗАЛИВНАЯ В СБ.ДВ.406,405,409 ГАЗ,УАЗ (ЗМЗ)</t>
  </si>
  <si>
    <t>КРЫШКА МАСЛОНАСОСА ГАЗЕЛЬ ДВ.А-274 (ГАЗ)</t>
  </si>
  <si>
    <t>А274.1011052</t>
  </si>
  <si>
    <t>КРЫШКА ПАЗ КРОНШТЕЙНА ЗАДН.РЕССОРЫ</t>
  </si>
  <si>
    <t>672-2912450</t>
  </si>
  <si>
    <t>КРЫШКА ПЕЧКИ ГАЗЕЛЬ ВЕРХНЯЯ В СБ. (ГАЗ)</t>
  </si>
  <si>
    <t>3302-8119028</t>
  </si>
  <si>
    <t>КРЫШКА ПОДШ.ВАЛА ПРИВОДА З/МОСТА УАЗ</t>
  </si>
  <si>
    <t>0452-00-1802080-00</t>
  </si>
  <si>
    <t>КРЫШКА ПРЕДОХРАНИТЕЛЕЙ ГАЗЕЛЬ Н/ОБР.</t>
  </si>
  <si>
    <t>КРЫШКА РАДИАТОРА Г-52,Г-53    (ГАЗ)</t>
  </si>
  <si>
    <t>52-1304010</t>
  </si>
  <si>
    <t>КРЫШКА РАДИАТОРА ГАЗ              (ГАЗ)</t>
  </si>
  <si>
    <t>24-1304010</t>
  </si>
  <si>
    <t>КРЫШКА РАДИАТОРА ПЕЧКИ ГАЗЕЛЬ Н/О (ГАЗ)</t>
  </si>
  <si>
    <t>3310-8101128</t>
  </si>
  <si>
    <t>КРЫШКА РАЗДАТКИ ВЕРХНЯЯ В СБ.УАЗ-452</t>
  </si>
  <si>
    <t>0452-00-1803010-01</t>
  </si>
  <si>
    <t>КРЫШКА РАСШИР.БАЧКА ГАЗЕЛЬ</t>
  </si>
  <si>
    <t>3302-1311065</t>
  </si>
  <si>
    <t>КРЫШКА РАСШИР.БАЧКА ГАЗЕЛЬ   (ГЕРМАНИЯ)</t>
  </si>
  <si>
    <t>КРЫШКА РАСШИР.БАЧКА ГАЗЕЛЬ (topran ГЕРМАНИЯ)</t>
  </si>
  <si>
    <t>КРЫШКА РАСШИР.БАЧКА ГАЗЕЛЬ Н/ОБР.(ГАЗ)</t>
  </si>
  <si>
    <t>33028-1311065</t>
  </si>
  <si>
    <t>КРЫШКА ТЕРМОСТАТА ДВ.402 ВОЛГА (ЗМЗ)</t>
  </si>
  <si>
    <t>4021.1306032-20</t>
  </si>
  <si>
    <t>КРЫШКА ТЕРМОСТАТА ДВ.4216-41 (УМЗ)(ГАЗ)</t>
  </si>
  <si>
    <t>4216.1306032</t>
  </si>
  <si>
    <t>КРЫШКА ТЕРМОСТАТА ДВ.4216 (УМЗ)(ГАЗ)</t>
  </si>
  <si>
    <t>421.1306032-10</t>
  </si>
  <si>
    <t>КРЫШКА ТЕРМОСТАТА ДВ.4216 С ГБО ГАЗЕЛЬ (УМЗ)(ГАЗ)</t>
  </si>
  <si>
    <t>421.1306032</t>
  </si>
  <si>
    <t>КРЫШКА ТРАМБ.Г-53 V8 (СТ.ОСКОЛ)</t>
  </si>
  <si>
    <t>Р351-3706 500</t>
  </si>
  <si>
    <t>КРЫШКА ТРАМБ.ГАЗ 402 ДВ.(СОАТЭ)</t>
  </si>
  <si>
    <t>Р119-3706 500</t>
  </si>
  <si>
    <t>КРЫШКА УАЗ-452 КРОНШТЕЙНА РЕССОР</t>
  </si>
  <si>
    <t>0451-50-2902450-00</t>
  </si>
  <si>
    <t>КРЫШКА УАЗ-469 ВОЕНН.МОСТА БЕЗ ЧУЛКА</t>
  </si>
  <si>
    <t>0569-00-2400114-01</t>
  </si>
  <si>
    <t>КРЫШКА УАЗ-469 ЗАД.ВОЕНН.МОСТ.С ЧУЛКОМ</t>
  </si>
  <si>
    <t>0569-00-2400105-11</t>
  </si>
  <si>
    <t>КРЫШКА УАЗ-469 ЛЮКА ПЕРЕДН.ПОЛА ЛЕВАЯ</t>
  </si>
  <si>
    <t>0469-00-5113021-01</t>
  </si>
  <si>
    <t>КРЫШКА УАЗ-469 ПЕР.ВОЕНН.МОСТА С ЧУЛКОМ</t>
  </si>
  <si>
    <t>0569-00-2300105-12</t>
  </si>
  <si>
    <t>КРЫШКА УАЗ КАРТЕРА З/МОСТА С ЧУЛКОМ</t>
  </si>
  <si>
    <t>0552-00-2400105-01</t>
  </si>
  <si>
    <t>КРЫШКА УАЗ ПЕРЕДН.МОСТА С ЧУЛКОМ</t>
  </si>
  <si>
    <t>0552-00-2300105-01</t>
  </si>
  <si>
    <t>КРЫШКА ШКВОРНЯ ВЕРХНЯЯ Г-3307,3309</t>
  </si>
  <si>
    <t>3307-3001041</t>
  </si>
  <si>
    <t>КРЫШКА ШКВОРНЯ ГАЗЕЛЬ УСИЛЕННАЯ</t>
  </si>
  <si>
    <t>3307-3001041-10</t>
  </si>
  <si>
    <t>КРЫШКА ШКВОРНЯ НИЖНЯЯ Г-3307,3309 (ГАЗ)</t>
  </si>
  <si>
    <t>3307-3001040</t>
  </si>
  <si>
    <t>КРЮК ЗАТВОРА БОРТА ГАЗЕЛЬ Н/О     (ГАЗ)</t>
  </si>
  <si>
    <t>3302-8505019-20</t>
  </si>
  <si>
    <t>КРЮЧОК ЗАМКА КАПОТА Г-2410,Г-29   (ГАЗ)</t>
  </si>
  <si>
    <t>21-8406100</t>
  </si>
  <si>
    <t>КРЮЧОК ЗАМКА КАПОТА Г-3110        (ГАЗ)</t>
  </si>
  <si>
    <t>3110-8406100</t>
  </si>
  <si>
    <t>КРЮЧОК ЗАМКА КАПОТА ГАЗЕЛЬ        (ГАЗ)</t>
  </si>
  <si>
    <t>3302-8406100</t>
  </si>
  <si>
    <t>КРЮЧОК ЗАМКА КАПОТА ГАЗЕЛЬ Н/О    (ГАЗ)</t>
  </si>
  <si>
    <t>3302-8406100-10</t>
  </si>
  <si>
    <t>КРЮЧОК КРЕПЛЕН.Б/БАКА Г-31029 55Л (ГАЗ)</t>
  </si>
  <si>
    <t>24-1101118</t>
  </si>
  <si>
    <t>КУЛАК ПОВОР.В СБ.Г-2410 ПРАВЫЙ</t>
  </si>
  <si>
    <t>2410-3001084</t>
  </si>
  <si>
    <t>КУЛАК ПОВОР.В СБ.Г-3110 Н/О Б/ГУР ЛЕВ.(ГАЗ)</t>
  </si>
  <si>
    <t>3110-3001007-50</t>
  </si>
  <si>
    <t>КУЛАК ПОВОР.В СБ.Г-3110 Н/О Б/ГУР ПРАВ.(ГАЗ)</t>
  </si>
  <si>
    <t>3110-3001006-50</t>
  </si>
  <si>
    <t>КУЛАК ПОВОР.Г-3307 С АБС ЛЕВЫЙ (ГАЗ)</t>
  </si>
  <si>
    <t>3309-3001013</t>
  </si>
  <si>
    <t>КУЛАК ПОВОР.Г-3307 С АБС ПРАВЫЙ (ГАЗ)</t>
  </si>
  <si>
    <t>3309-3001012</t>
  </si>
  <si>
    <t>КУЛАК ПОВОРОТНЫЙ В СБ.УАЗ-452 ЛЕВЫЙ</t>
  </si>
  <si>
    <t>3741-00-2304009-00</t>
  </si>
  <si>
    <t>КУЛАК ПОВОРОТНЫЙ В СБ.УАЗ-452 ПРАВЫЙ</t>
  </si>
  <si>
    <t>3741-00-2304008-00</t>
  </si>
  <si>
    <t>КУЛАК ПОВОРОТНЫЙ В СБ.УАЗ-469 ЛЕВЫЙ</t>
  </si>
  <si>
    <t>3151-20-2304009-00</t>
  </si>
  <si>
    <t>КУЛАК ПОВОРОТНЫЙ В СБ.УАЗ-469 ПРАВЫЙ</t>
  </si>
  <si>
    <t>3151-20-2304008-00</t>
  </si>
  <si>
    <t>ЛАМПА 4W NARVA (17131)</t>
  </si>
  <si>
    <t>ЛАМПА R5W PHILIPS (12821)</t>
  </si>
  <si>
    <t>12881</t>
  </si>
  <si>
    <t>ЛАМПА Н-1 12*55 NARVA</t>
  </si>
  <si>
    <t>48320</t>
  </si>
  <si>
    <t>ЛАМПА Н-3 12*55 NARVA</t>
  </si>
  <si>
    <t>48321</t>
  </si>
  <si>
    <t>ЛАМПА Н4  OSRAM</t>
  </si>
  <si>
    <t>64193 OSRAM</t>
  </si>
  <si>
    <t>ЛАМПА Н4 60/55W DIAMONT VISION PHILIPS (12342DV) КОМПЛ.</t>
  </si>
  <si>
    <t>12342 DV S2</t>
  </si>
  <si>
    <t>ЛАМПА Н7  OSRAM</t>
  </si>
  <si>
    <t>64210CB OSRAM</t>
  </si>
  <si>
    <t>ЛАМПА Н7 55 ВТ PHILIPS (12972VP)+50%</t>
  </si>
  <si>
    <t>12972 VP</t>
  </si>
  <si>
    <t>ЛАМПА Н7 55W DIAMONT VISION PHILIPS (12972DV)КОМПЛ.(2ШТ)</t>
  </si>
  <si>
    <t>12972 DV</t>
  </si>
  <si>
    <t>ЛАМПА Н7 NARVA</t>
  </si>
  <si>
    <t>48328</t>
  </si>
  <si>
    <t>ЛАМПА Н7+W5W CRISTAL VISION PHILIPS (12972CV)КОМПЛ.(2ШТ)</t>
  </si>
  <si>
    <t>12972 CV</t>
  </si>
  <si>
    <t>ЛАПКА ТРОСА КАПОТА Г-31105        (ГАЗ)</t>
  </si>
  <si>
    <t>31105-8406172</t>
  </si>
  <si>
    <t>ЛАПКИ КОРЗИНЫ СЦ-Я ГАЗ С ГАЙК. КТ</t>
  </si>
  <si>
    <t>ЛАПКИ КОРЗИНЫ СЦ-Я УАЗ СТ.ОБР.  КТ</t>
  </si>
  <si>
    <t>21А-1601094</t>
  </si>
  <si>
    <t>ЛЕНТА КРЕПЛ.Б/БАКА 55 Л ГАЗ       (ГАЗ)</t>
  </si>
  <si>
    <t>24-02-1101110</t>
  </si>
  <si>
    <t>ЛЕНТА КРЕПЛ.Б/БАКА 75 Л.ГАЗ       (ГАЗ)</t>
  </si>
  <si>
    <t>24-24-1101110-10</t>
  </si>
  <si>
    <t>ЛЕНТА КРЕПЛ.Б/БАКА ГАЗЕЛЬ МЕТ.БАК</t>
  </si>
  <si>
    <t>ЛЕНТА КРЕПЛ.Б/БАКА ГАЗЕЛЬ МЕТ.БАК (ГАЗ)</t>
  </si>
  <si>
    <t>2705-1101110</t>
  </si>
  <si>
    <t>ЛЕНТА КРЕПЛ.Б/БАКА ГАЗЕЛЬ ПЛАСТМ.БАК</t>
  </si>
  <si>
    <t>ЛЕНТА КРЕПЛ.Б/БАКА ГАЗЕЛЬ ПЛАСТМ.БАК (ГАЗ)</t>
  </si>
  <si>
    <t>3307-1102110</t>
  </si>
  <si>
    <t>ЛИСТ N-3 ВОЛГА ЗАДН.6 ЛИСТ.РЕССОРЫ    (ГАЗ)</t>
  </si>
  <si>
    <t>310221-2912051</t>
  </si>
  <si>
    <t>ЛИСТ N-3 ГАЗЕЛЬ ЗАД.5 ЛИСТ.РЕССОРЫ  (ГАЗ)</t>
  </si>
  <si>
    <t>3302-2912050</t>
  </si>
  <si>
    <t>ЛИСТ N-3 ГАЗЕЛЬ ЗАД.6 ЛИСТ.РЕССОРЫ   (ГАЗ)</t>
  </si>
  <si>
    <t>3221-2912050</t>
  </si>
  <si>
    <t>ЛИСТ N-3 ПЕРЕД.РЕС.ГАЗЕЛЬ         (ГАЗ)</t>
  </si>
  <si>
    <t>3302-2902050</t>
  </si>
  <si>
    <t>ЛИСТ №-3 ЗАД.З ЛИСТ.РЕССОРЫ С ХОМУТОМ (ГАЗ)</t>
  </si>
  <si>
    <t>3221-2912051-04</t>
  </si>
  <si>
    <t>ЛИСТ №-4 ЗАД.РЕССОРЫ ГАЗЕЛЬ (ГАЗ)</t>
  </si>
  <si>
    <t>3221-2912104</t>
  </si>
  <si>
    <t>ЛИСТ ДОПОЛНИТЕЛЬНЫЙ Г-2705 (ГАЗ)</t>
  </si>
  <si>
    <t>3302-2913101-20</t>
  </si>
  <si>
    <t>ЛИСТ КОРЕН.ГАЗЕЛЬ ВТУЛ.ЗАД.2ЛИСТ.РЕС.(ГАЗ)</t>
  </si>
  <si>
    <t>3302-2912100-01</t>
  </si>
  <si>
    <t>ЛИСТ КОРЕН.ГАЗЕЛЬ ВТУЛ.ПЕР.2ЛИСТ.РЕСС.Н/О (ГАЗ)</t>
  </si>
  <si>
    <t>3302-2902100-11</t>
  </si>
  <si>
    <t>ЛИСТ КОРЕННОЙ ГАЗ-24              (ГАЗ)</t>
  </si>
  <si>
    <t>3110-2912101</t>
  </si>
  <si>
    <t>ЛИСТ КОРЕННОЙ ГАЗЕЛЬ ВТУЛ.(ГАЗ)</t>
  </si>
  <si>
    <t>3221-2912100</t>
  </si>
  <si>
    <t>ЛИСТ КОРЕННОЙ УАЗ-452</t>
  </si>
  <si>
    <t>452-2902015</t>
  </si>
  <si>
    <t>ЛИСТ КОРЕННОЙ УАЗ-469 ЗАД.РЕССОРЫ</t>
  </si>
  <si>
    <t>ЛИСТ ПОДКОРЕН.№2 ГАЗЕЛЬ ЗАДН.3 ЛИСТ.РЕССОРЫ (ГАЗ)</t>
  </si>
  <si>
    <t>3221-2912102</t>
  </si>
  <si>
    <t>ЛИСТ ПОДКОРЕН.ГАЗЕЛЬ ЗАД.2 ЛИСТ.РЕСС.Н/О (ГАЗ)</t>
  </si>
  <si>
    <t>3302-2912051-04</t>
  </si>
  <si>
    <t>ЛИСТ ПОДКОРЕН.ГАЗЕЛЬ ПЕР.2ЛИСТ.РЕСС.(ГАЗ)</t>
  </si>
  <si>
    <t>3302-2902051</t>
  </si>
  <si>
    <t>ЛИСТ ПОДКОРЕН.ГАЗЕЛЬ ПЕР.2ЛИСТ.РЕСС.Н/О (ГАЗ)</t>
  </si>
  <si>
    <t>3302-2902051-12</t>
  </si>
  <si>
    <t>ЛИСТ ПОДКОРЕННОЙ Г-53 ЗАД.РЕССОР  (ГАЗ)</t>
  </si>
  <si>
    <t>3309-2912016</t>
  </si>
  <si>
    <t>ЛИСТ ПОДКОРЕННОЙ ГАЗ-24           (ГАЗ)</t>
  </si>
  <si>
    <t>3110-2912102</t>
  </si>
  <si>
    <t>ЛИСТ ПОДКОРЕННОЙ ГАЗЕЛЬ (11ММ)    (ГАЗ)</t>
  </si>
  <si>
    <t>3302-2902102-11</t>
  </si>
  <si>
    <t>ЛИСТ ПОДКОРЕННОЙ УАЗ-452</t>
  </si>
  <si>
    <t>452-2902016</t>
  </si>
  <si>
    <t>ЛИСТ ПОДКОРЕННОЙ УАЗ-469 ЗАД.РЕССОРЫ</t>
  </si>
  <si>
    <t>ЛИСТ ПОДКОРЕННОЙ УАЗ-469 ПЕРЕД.РЕССОРЫ</t>
  </si>
  <si>
    <t>ЛИЧИНКИ ЗАМКОВ Г-2705  Н/ОБР. (4 ШТ.)</t>
  </si>
  <si>
    <t>ЛИЧИНКИ ЗАМКОВ Г-29   КТ       (3ШТ.)</t>
  </si>
  <si>
    <t>3102-5606160</t>
  </si>
  <si>
    <t>ЛИЧИНКИ ЗАМКОВ ГАЗЕЛЬ 7 МЕСТ. (4ШТ.)</t>
  </si>
  <si>
    <t>2705-6105420</t>
  </si>
  <si>
    <t>ЛИЧИНКИ ЗАМКОВ ГАЗЕЛЬ КТ          (2ШТ)</t>
  </si>
  <si>
    <t>ЛИЧИНКИ ЗАМКОВ ГАЗЕЛЬ Н/ОБР. (2ШТ.)  КТ</t>
  </si>
  <si>
    <t>ЛОДОЧКА Г-3110 ДВЕРИ ВНУТР.ЛЕВ.(ГАЗ)</t>
  </si>
  <si>
    <t>3110-6105189</t>
  </si>
  <si>
    <t>ЛОДОЧКА Г-3110 ДВЕРИ ВНУТР.ПРАВ.(ГАЗ)</t>
  </si>
  <si>
    <t>3110-6105188</t>
  </si>
  <si>
    <t>ЛОДОЧКА ДВЕРИ Г-2410,Г-29 ВНУТР.ЛЕВ.(ГАЗ)</t>
  </si>
  <si>
    <t>31011-6105189-01</t>
  </si>
  <si>
    <t>ЛОДОЧКА ДВЕРИ Г-2410,Г-29 ВНУТР.ПРАВ.(ГАЗ)</t>
  </si>
  <si>
    <t>31011-6105188-01</t>
  </si>
  <si>
    <t>ЛОДОЧКА ДВЕРИ КАБИНЫ ГАЗЕЛЬ ПРАВ.(ГАЗ)</t>
  </si>
  <si>
    <t>4301-6105188</t>
  </si>
  <si>
    <t>ЛОДОЧКА ЗАДНЕЙ РУЧКИ Г-2705 ПЛАСТМ.(ГАЗ)</t>
  </si>
  <si>
    <t>2705-6305466</t>
  </si>
  <si>
    <t>ЛОДОЧКА НАРУЖ.РУЧКИ ДВЕРИ ГАЗ МЕТАЛ.(ГАЗ)</t>
  </si>
  <si>
    <t>3101-10-6105350-01</t>
  </si>
  <si>
    <t>ЛОДОЧКА РУЧКИ БОК.ДВЕРИ Г-2705    (ГАЗ)</t>
  </si>
  <si>
    <t>2705-6425188</t>
  </si>
  <si>
    <t>ЛОНЖЕРОН Г-2705 ЗАДНИЙ ЛЕВЫЙ      (ГАЗ)</t>
  </si>
  <si>
    <t>2705-5101117</t>
  </si>
  <si>
    <t>ЛОНЖЕРОН Г-2705 ЗАДНИЙ ПРАВЫЙ     (ГАЗ)</t>
  </si>
  <si>
    <t>2705-5101114</t>
  </si>
  <si>
    <t>ЛОНЖЕРОН Г-2705 ПЕРЕДНИЙ ЛЕВЫЙ    (ГАЗ)</t>
  </si>
  <si>
    <t>2705-5101113</t>
  </si>
  <si>
    <t>ЛОНЖЕРОН ПЕРЕД.Г-31105 ПРАВЫЙ     (ГАЗ)</t>
  </si>
  <si>
    <t>31105-2801014</t>
  </si>
  <si>
    <t>ЛОНЖЕРОН ПЕРЕД.ГАЗ-2410 ЛЕВЫЙ     (ГАЗ)</t>
  </si>
  <si>
    <t>2410-2801015</t>
  </si>
  <si>
    <t>ЛОНЖЕРОН ПЕРЕД.ГАЗ-2410 ПРАВЫЙ    (ГАЗ)</t>
  </si>
  <si>
    <t>2410-2801014</t>
  </si>
  <si>
    <t>ЛОНЖЕРОН ПЕРЕД.ГАЗЕЛЬ  ЛЕВЫЙ      (ГАЗ)</t>
  </si>
  <si>
    <t>3302-5101023</t>
  </si>
  <si>
    <t>ЛОНЖЕРОН ПЕРЕД.ГАЗЕЛЬ  ПРАВЫЙ     (ГАЗ)</t>
  </si>
  <si>
    <t>3302-5101022</t>
  </si>
  <si>
    <t>ЛОНЖЕРОН ПЕРЕД.ГАЗЕЛЬ ЛЕВЫЙ Н/ОБР.(ГАЗ)</t>
  </si>
  <si>
    <t>3302-5101023-10</t>
  </si>
  <si>
    <t>ЛОНЖЕРОН ПЕРЕД.ГАЗЕЛЬ ПРАВЫЙ Н/ОБР. (ГАЗ)</t>
  </si>
  <si>
    <t>3302-5101022-30</t>
  </si>
  <si>
    <t>ЛОНЖЕРОН ПОД ТРАВЕРСУ ГАЗ ЛЕВЫЙ   (ГАЗ)</t>
  </si>
  <si>
    <t>3110-5101023-01</t>
  </si>
  <si>
    <t>ЛЮК Г-2705 В СБ. (ГАЗ)</t>
  </si>
  <si>
    <t>2217-5713012</t>
  </si>
  <si>
    <t>МАКСУС  ЗАМОК ПЕРЕДНЕЙ ДВЕРИ ПРАВЫЙ</t>
  </si>
  <si>
    <t>.561411005</t>
  </si>
  <si>
    <t>МАКСУС КОЛОДКИ ПЕРЕДНИЕ ОРИГИНАЛ КТ(4ШТ.) (ГАЗ)</t>
  </si>
  <si>
    <t>61300184</t>
  </si>
  <si>
    <t>МАКСУС РЕМЕНЬ ГРМ</t>
  </si>
  <si>
    <t>МАНЖЕТ ГЦС ГАЗЕЛЬ,Г-3306,Г-ЗЗ07</t>
  </si>
  <si>
    <t>21А-1602548Б</t>
  </si>
  <si>
    <t>МАНЖЕТ ПЕРЕД.ТОРМ.D-35 Г-53</t>
  </si>
  <si>
    <t>51-3501051</t>
  </si>
  <si>
    <t>МАНЖЕТ ПОМПЫ Г-2401,Г-53,ЗИЛ</t>
  </si>
  <si>
    <t>11-8515А3   СМД-1316</t>
  </si>
  <si>
    <t>манжета диференциала (шруса)</t>
  </si>
  <si>
    <t>.4761107</t>
  </si>
  <si>
    <t>МАНЖЕТА РЦС ЗИЛ-"БЫЧОК",КАМАЗ</t>
  </si>
  <si>
    <t>5320-1602517</t>
  </si>
  <si>
    <t>МАСЛЕНКА БОЛЬШАЯ 45 ГР. ШТ</t>
  </si>
  <si>
    <t>264072-П29</t>
  </si>
  <si>
    <t>МАСЛЕНКА БОЛЬШАЯ 90 ГР. ШТ</t>
  </si>
  <si>
    <t>264040-П8</t>
  </si>
  <si>
    <t>МАСЛЕНКА БОЛЬШАЯ 90 ГРАД.(ГАЗ)</t>
  </si>
  <si>
    <t>264040-629</t>
  </si>
  <si>
    <t>МАСЛЕНКА БОЛЬШАЯ ПРЯМАЯ ШТ</t>
  </si>
  <si>
    <t>264020-П8</t>
  </si>
  <si>
    <t>МАСЛЕНКА ЗАД.МОСТА ГАЗ            (ГАЗ)</t>
  </si>
  <si>
    <t>20-2400020</t>
  </si>
  <si>
    <t>МАСЛЕНКА МАЛАЯ ГАЗ ШТ             (ГАЗ)</t>
  </si>
  <si>
    <t>264072-629</t>
  </si>
  <si>
    <t>МАСЛЕНКА МАЛАЯ ГАЗ ШТ.</t>
  </si>
  <si>
    <t>МАСЛЕНКА МУФТЫ СЦЕПЛЕНИЯ Г-53     (ГАЗ)</t>
  </si>
  <si>
    <t>524-1601250</t>
  </si>
  <si>
    <t>Масло G-Energy Expert G 10W-40 4л#, фасовка:4л, шт</t>
  </si>
  <si>
    <t>253140267</t>
  </si>
  <si>
    <t>Масло G-Energy Expert L 10W-40 4л#, фасовка:4л, шт</t>
  </si>
  <si>
    <t>253140264</t>
  </si>
  <si>
    <t>МАСЛО GAZPROMNEFT  ОМСК ОЙЛ СУПЕР Т-3 (МОСТЫ,КПП) 1Л.</t>
  </si>
  <si>
    <t>SAE85 W-90</t>
  </si>
  <si>
    <t>МАСЛО GAZPROMNEFT  ОМСК ОЙЛ СУПЕР Т-3 (МОСТЫ,КПП) 4Л.</t>
  </si>
  <si>
    <t>2389901364</t>
  </si>
  <si>
    <t>МАСЛО GAZPROMNEFT  ТРАНСМИССИОННОЕ GL-4  80W-90  1Л.</t>
  </si>
  <si>
    <t>2389901367</t>
  </si>
  <si>
    <t>МАСЛО GAZPROMNEFT DISEL  PREMIUM 10W-40  5Л. (ПОЛУСИНТЕТИКА)</t>
  </si>
  <si>
    <t>2389901340</t>
  </si>
  <si>
    <t>МАСЛО GAZPROMNEFT DISEL  PREMIUM 15W-40   4Л. (минеральное)</t>
  </si>
  <si>
    <t>2389901341</t>
  </si>
  <si>
    <t>МАСЛО GAZPROMNEFT DISEL  PREMIUM 15W-40  20Л. (МИНЕРАЛЬНОЕ)</t>
  </si>
  <si>
    <t>2389901217</t>
  </si>
  <si>
    <t>МАСЛО GAZPROMNEFT DISEL  PREMIUM 5W-40   20Л. (СИНТЕТИКА)</t>
  </si>
  <si>
    <t>2389901209</t>
  </si>
  <si>
    <t>МАСЛО GAZPROMNEFT DISEL  PREMIUM 5W-40   5Л. (ПОЛУСИНТЕТИКА)</t>
  </si>
  <si>
    <t>2389901338</t>
  </si>
  <si>
    <t>МАСЛО GAZPROMNEFT DISEL  PRIORITET 10W-40   4Л. (ПОЛУСИНТЕТИКА)</t>
  </si>
  <si>
    <t>2389901343</t>
  </si>
  <si>
    <t>МАСЛО GAZPROMNEFT DISEL  PRIORITET 15W-40   4Л.</t>
  </si>
  <si>
    <t>2389901345</t>
  </si>
  <si>
    <t>МАСЛО GAZPROMNEFT PREMIUM  5W-40 4Л. (СИНТЕТИКА)</t>
  </si>
  <si>
    <t>2389901311</t>
  </si>
  <si>
    <t>МАСЛО GAZPROMNEFT PREMIUM 10W-40    1Л. (ПОЛУСИНТЕТИЧЕСКОЕ)</t>
  </si>
  <si>
    <t>2389901312</t>
  </si>
  <si>
    <t>МАСЛО GAZPROMNEFT PREMIUM 5W-40 1Л. (СИНТЕТИЧЕСКОЕ)</t>
  </si>
  <si>
    <t>2389901310</t>
  </si>
  <si>
    <t>Масло Gazpromneft Promo 3,5л, фасовка:3,5л, шт</t>
  </si>
  <si>
    <t>2389901371</t>
  </si>
  <si>
    <t>МАСЛО GAZPROMNEFT PROMO 3.5Л. (ДЛЯ ПРОМЫВКИ ДВИГАТЕЛЯ)</t>
  </si>
  <si>
    <t>МАСЛО GAZPROMNEFT STANDARD  10W-40  1 Л. (ПОЛУСИНТЕТИЧЕСКОЕ)</t>
  </si>
  <si>
    <t>2389901325</t>
  </si>
  <si>
    <t>МАСЛО GAZPROMNEFT STANDARD  15W-40  1 Л. (минеральное)</t>
  </si>
  <si>
    <t>2389901328</t>
  </si>
  <si>
    <t>МАСЛО GAZPROMNEFT STANDARD  15W-40  4 Л.</t>
  </si>
  <si>
    <t>2389901329</t>
  </si>
  <si>
    <t>МАСЛО GAZPROMNEFT STANDARD  15W-40  5 Л.</t>
  </si>
  <si>
    <t>2389901330</t>
  </si>
  <si>
    <t>МАСЛО GAZPROMNEFT SUPER  15W-40  1Л. (МИНЕРАЛЬНОЕ)</t>
  </si>
  <si>
    <t>2389901320</t>
  </si>
  <si>
    <t>МАСЛО GAZPROMNEFT SUPER 10W-40  1Л. (ПОЛУСИНТЕТИЧЕСКОЕ)</t>
  </si>
  <si>
    <t>2389901317</t>
  </si>
  <si>
    <t>МАСЛО GAZPROMNEFT SUPER 10W-40  4Л. (ПОЛУСИНТЕТИЧЕСКОЕ)</t>
  </si>
  <si>
    <t>2389901318</t>
  </si>
  <si>
    <t>Масло Gazpromneft Super 10W-40 4л, фасовка:4л, шт</t>
  </si>
  <si>
    <t>МАСЛО GAZPROMNEFT SUPER 15W-40  4Л. (МИНЕРАЛЬНОЕ)</t>
  </si>
  <si>
    <t>2389901321</t>
  </si>
  <si>
    <t>МАСЛО GAZPROMNEFT SUPER 15W-40  5Л. (МИНЕРАЛЬНОЕ)</t>
  </si>
  <si>
    <t>2389901322</t>
  </si>
  <si>
    <t>МАСЛО GAZPROMNEFT М-8В  5 литров</t>
  </si>
  <si>
    <t>22389901395</t>
  </si>
  <si>
    <t>Масло GazpromneftDieselPremium10W-40 20л, фасовка:20л, шт</t>
  </si>
  <si>
    <t>2389901213</t>
  </si>
  <si>
    <t>МАСЛО МОТОР.10W-40 (1Л) ДВ.406"ЗМЗ-ОРИГ</t>
  </si>
  <si>
    <t>М-ЗМЗ ОРИГИНАЛ-БТ-1</t>
  </si>
  <si>
    <t>МАСЛООТРАЖАТЕЛЬ К/ВАЛА ГАЗЕЛЬ ДВ.4215 (ГАЗ)</t>
  </si>
  <si>
    <t>4146-1005042-10</t>
  </si>
  <si>
    <t>МАСЛООТРАЖАТЕЛЬ К/ВАЛА ДВ.402,410 ГАЗ,УАЗ (ЗМЗ)</t>
  </si>
  <si>
    <t>24-1005042</t>
  </si>
  <si>
    <t>МАСЛООТРАЖАТЕЛЬ К/ВАЛА ДВ.511,513,5233,5234 ГАЗ-53,66,3307,ПАЗ-3205 (ЗМЗ)</t>
  </si>
  <si>
    <t>13-1005042</t>
  </si>
  <si>
    <t>МАСЛООТРАЖАТЕЛЬ СТУПИЦЫ УАЗ</t>
  </si>
  <si>
    <t>0452-00-3103060-00</t>
  </si>
  <si>
    <t>МАСЛОПРИЕМНИК М/НАСОСА (ДВУХКАМЕРН.) ДВ.513 ГАЗ-66 (ЗМЗ)</t>
  </si>
  <si>
    <t>66-1010010-02</t>
  </si>
  <si>
    <t>МАСЛОПРИЕМНИК М/НАСОСА 402,410 ДВ.ГАЗ,УАЗ (ЗМЗ)</t>
  </si>
  <si>
    <t>24-1010054-01</t>
  </si>
  <si>
    <t>МАСЛОПРОВОД Г-3308 ВАКУУМ.НАСОСА  (ГАЗ)</t>
  </si>
  <si>
    <t>33081-3548110</t>
  </si>
  <si>
    <t>МАСЛОУЛОВИТЕЛЬ ЗАДН.СТУПИЦЫ ЗИЛ-БЫЧОК</t>
  </si>
  <si>
    <t>5301-3502146</t>
  </si>
  <si>
    <t>МАХОВИК В СБ.ДВ.405,406,409 ГАЗ,УАЗ (ЗМЗ)</t>
  </si>
  <si>
    <t>4062.1005115</t>
  </si>
  <si>
    <t>МАХОВИК В СБ.ДВ.УМЗ (ЛАПК.КОРЗИНА)(УМЗ)(ГАЗ)</t>
  </si>
  <si>
    <t>4173.1005115-40</t>
  </si>
  <si>
    <t>МАХОВИК В СБ.ДВ.УМЗ УАЗ,ГАЗЕЛЬ (УМЗ)(ГАЗ)</t>
  </si>
  <si>
    <t>4173.1005115-20</t>
  </si>
  <si>
    <t>МАХОВИК В СБ.УАЗ,ГАЗЕЛЬ(УМЗ) ПОД САЛЬН.</t>
  </si>
  <si>
    <t>МАХОВИК В СБОРЕ УАЗ (УМЗ-417)(ГАЗ) (под набивку)</t>
  </si>
  <si>
    <t>41707.1005115</t>
  </si>
  <si>
    <t>МАЯТНИК Г-3110,31105 НА ПОДШ.(МИАСС)</t>
  </si>
  <si>
    <t>31105.3003080-10</t>
  </si>
  <si>
    <t>МАЯТНИК Г-3110,Г-31105 Н/ОБР.  (ГАЗ)</t>
  </si>
  <si>
    <t>3110-3414080</t>
  </si>
  <si>
    <t>МАЯТНИК ГАЗ      (ГАЗ)</t>
  </si>
  <si>
    <t>24-3003080-10</t>
  </si>
  <si>
    <t>МАЯТНИК ГАЗ НА ПОДШ.(МИАСС) В УПАК.</t>
  </si>
  <si>
    <t>24.3003080-50</t>
  </si>
  <si>
    <t>МЕХ-М ЗАМКА ДВ.БАРГУЗИН ВНУТР.ЛЕВЫЙ</t>
  </si>
  <si>
    <t>МЕХ-М ЗАМКА ДВ.Г-31105 ЗАДН.ЛЕВЫЙ  (ГАЗ)</t>
  </si>
  <si>
    <t>122363</t>
  </si>
  <si>
    <t>МЕХ-М ЗАМКА ДВ.Г-31105 ЗАДН.ПРАВЫЙ (ГАЗ)</t>
  </si>
  <si>
    <t>122364</t>
  </si>
  <si>
    <t>МЕХ-М ЗАМКА ДВ.Г-31105 ПЕРЕДН.ПРАВ.(ГАЗ)</t>
  </si>
  <si>
    <t>122362</t>
  </si>
  <si>
    <t>МЕХ-М ЗАМКА ДВ.ГАЗЕЛЬ ВНУТР.БОК.Г-2705 (ГАЗ)</t>
  </si>
  <si>
    <t>2705-6305486</t>
  </si>
  <si>
    <t>МЕХ-М ЗАМКА ДВ.ГАЗЕЛЬ ВНУТР.ЛЕВ. СТАРТ</t>
  </si>
  <si>
    <t>МЕХ-М ЗАМКА ДВ.ГАЗЕЛЬ ВНУТР.ЛЕВ. ЧЕХИЯ (ГАЗ)</t>
  </si>
  <si>
    <t>110682</t>
  </si>
  <si>
    <t>МЕХ-М ЗАМКА ДВ.ГАЗЕЛЬ ВНУТР.ЛЕВЫЙ (ГАЗ)</t>
  </si>
  <si>
    <t>3302-6105487</t>
  </si>
  <si>
    <t>МЕХ-М ЗАМКА ДВ.ГАЗЕЛЬ ВНУТР.ПРАВ. (ГАЗ)</t>
  </si>
  <si>
    <t>3302-6105486</t>
  </si>
  <si>
    <t>МЕХ-М ЗАМКА ДВ.ГАЗЕЛЬ ВНУТР.ПРАВ.СТАРТ</t>
  </si>
  <si>
    <t>МЕХ-М ЗАМКА ДВ.ГАЗЕЛЬ ВНУТР.ПРАВ.ЧЕХИЯ (ГАЗ)</t>
  </si>
  <si>
    <t>110683</t>
  </si>
  <si>
    <t>МЕХ-М ЗАМКА ДВ.ЗАПОРН.ГАЗЕЛЬ ПРАВ.(ГАЗ)</t>
  </si>
  <si>
    <t>3302-6105484</t>
  </si>
  <si>
    <t>МЕХ-М ЗАМКА ДВ.ЗАПОРН.ГАЗЕЛЬ ПРАВ.(СТЗ)</t>
  </si>
  <si>
    <t>МЕХ-М ЗАМКА ДВ.ЗАПОРН.ГАЗЕЛЬ ПРАВ.ЧЕХИЯ (ГАЗ)</t>
  </si>
  <si>
    <t>134701</t>
  </si>
  <si>
    <t>МЕХ-М ЗАМКА ДВ.КАБ.ЗАПОРН.ГАЗЕЛЬ ЛЕВ. (ГАЗ)</t>
  </si>
  <si>
    <t>3302-6105485</t>
  </si>
  <si>
    <t>МЕХ-М ЗАМКА ДВ.КАБ.ЗАПОРН.ГАЗЕЛЬ ЛЕВ.(СТЗ)</t>
  </si>
  <si>
    <t>МЕХ-М ЗАМКА ДВ.КАБ.ЗАПОРН.ГАЗЕЛЬ ЛЕВ.ЧЕХИЯ (ГАЗ)</t>
  </si>
  <si>
    <t>134702</t>
  </si>
  <si>
    <t>МЕХ-М ЗАМКА ДВЕРИ Г-3307 ЗАПОРН.ПРАВЫЙ (ГАЗ)</t>
  </si>
  <si>
    <t>4301-6105484</t>
  </si>
  <si>
    <t>МЕХ-М ЗАМКА ДВЕРИ Г-3307 ЛЕВЫЙ    (ГАЗ)</t>
  </si>
  <si>
    <t>4301-6105487</t>
  </si>
  <si>
    <t>МЕХ-М ЗАМКА ДВЕРИ Г-3307 ПРАВЫЙ   (ГАЗ)</t>
  </si>
  <si>
    <t>4301-6105486</t>
  </si>
  <si>
    <t>МЕХ-М ПЕР.КПП УАЗ-452  (КУРИЦА БОЛЬШАЯ)</t>
  </si>
  <si>
    <t>0451-00-1703103-31</t>
  </si>
  <si>
    <t>МЕХ-М ПЕР.ПЕРЕД.УАЗ-452 В СБ.  (КУЛИСА)</t>
  </si>
  <si>
    <t>3741-00-1703010-00</t>
  </si>
  <si>
    <t>МЕХ-М ПЕР.РАЗДАТКИ УАЗ-452 (КУРИЦА МАЛАЯ)</t>
  </si>
  <si>
    <t>МЕХ-М РУЧН.ТОРМ.ОПОРН.ДИСКА Г-3110 ПОЛН.(ГАЗ)</t>
  </si>
  <si>
    <t>3110-3508410</t>
  </si>
  <si>
    <t>МЕХ-М РУЧН.ТОРМ.ОПОРН.ДИСКА ГАЗЕЛЬ (ОРИГИНАЛ) (ГАЗ)</t>
  </si>
  <si>
    <t>3302-3508900</t>
  </si>
  <si>
    <t>МЕХАНИЗМ ВОЛГА ПОДЪЕМА СТЕКОЛ (КТ)</t>
  </si>
  <si>
    <t>МЕХАНИЗМ Г-2705 ВЫКЛЮЧ.ЗАД.ДВЕРИ  (ГАЗ)</t>
  </si>
  <si>
    <t>2705-6305056</t>
  </si>
  <si>
    <t>МЕХАНИЗМ Г-2705 ФИКСАТ.БОК.ДВЕРИ  (ГАЗ)</t>
  </si>
  <si>
    <t>2705-6425200</t>
  </si>
  <si>
    <t>МЕХАНИЗМ Г-3110 ЗАМКА БАГАЖНИКА   (ГАЗ)</t>
  </si>
  <si>
    <t>3110-5606010-01</t>
  </si>
  <si>
    <t>МЕХАНИЗМ РЕГУЛИРОВКИ СИДЕНИЙ В СБ.ВОЛГА (ГАЗ)</t>
  </si>
  <si>
    <t>3102-6804008</t>
  </si>
  <si>
    <t>МОДУЛЬ ПЕДАЛЬНЫЙ ГАЗЕЛЬ (Е-3) HELLA</t>
  </si>
  <si>
    <t>6PV 010 033-00</t>
  </si>
  <si>
    <t>МОСТ ЗАДНИЙ ГАЗ-29  (ГАЗ)</t>
  </si>
  <si>
    <t>2410-2400012-01</t>
  </si>
  <si>
    <t>МОСТ ПЕРЕДНИЙ УАЗ-469,"HUNTER" (БЕЗ МУФТЫ "ЭЛМА" )</t>
  </si>
  <si>
    <t>3151-20-2300011-95</t>
  </si>
  <si>
    <t>МОТОР БАЧКА ОМЫВ. Н/ОБР.(24 ВОЛЬТ)</t>
  </si>
  <si>
    <t>ЭНЦ-1</t>
  </si>
  <si>
    <t>МОТОР БАЧКА ОМЫВАТ.Г-3110 (99) 1.6 W</t>
  </si>
  <si>
    <t>99.3730000   (ЭНЦ-1)</t>
  </si>
  <si>
    <t>МОТОР БАЧКА ОМЫВАТ.Г-3110 (992) 2.5W</t>
  </si>
  <si>
    <t>992.3730000 (ЭНЦ-1)</t>
  </si>
  <si>
    <t>МОТОР БАЧКА ОМЫВАТ.Г-3110,ГАЗЕЛЬ (ПРАМО)</t>
  </si>
  <si>
    <t>2108.5208009-25</t>
  </si>
  <si>
    <t>МОТОР БАЧКА ОМЫВАТ.ГАЗ СТАР.ОБР.(ПРАМО)</t>
  </si>
  <si>
    <t>1102.5208100</t>
  </si>
  <si>
    <t>МОТОР БАЧКА ОМЫВАТЕЛЯ ГАЗЕЛЬ (+) (Н) КИТАЙ</t>
  </si>
  <si>
    <t>ТА07-5208100</t>
  </si>
  <si>
    <t>МОТОР ОХЛАЖД.РАД.Г-3110 (8-ЛОПАСТ.) (КЗАЭ)</t>
  </si>
  <si>
    <t>70.3730-20</t>
  </si>
  <si>
    <t>МОТОР ОХЛАЖД.РАД.Г-3110 402ДВ.В СБ.(ГАЗ)</t>
  </si>
  <si>
    <t>3110-1308004</t>
  </si>
  <si>
    <t>МОТОР ОХЛАЖД.РАД.Г-3110 406 ДВ."BOSCH" БОЛЬШОЙ (ГАЗ)</t>
  </si>
  <si>
    <t>0 130 303 243</t>
  </si>
  <si>
    <t>МОТОР ОХЛАЖД.РАД.ГАЗЕЛЬ В СБ.</t>
  </si>
  <si>
    <t>301.131.018</t>
  </si>
  <si>
    <t>МОТОР ОХЛАЖД.РАД.С КРЫЛЬЧ.406 ДВ.Г-3110,31105 (КАЛУГА)</t>
  </si>
  <si>
    <t>38.3780 КАЛУГА</t>
  </si>
  <si>
    <t>МОТОР ОХЛАЖД.РАД.С КРЫЛЬЧ.406ДВ.(LUZAR)</t>
  </si>
  <si>
    <t>LFC 0310 (АНАЛОГ38.3780)</t>
  </si>
  <si>
    <t>МОТОР ОХЛАЖД.РАД.С КРЫЛЬЧ.406ДВ.(VK TECHNOLOGY)</t>
  </si>
  <si>
    <t>VT 18001</t>
  </si>
  <si>
    <t>МОТОР ОХЛАЖД.РАД.С КРЫЛЬЧ.УАЗ "ПАТРИОТ" (LUZAR)</t>
  </si>
  <si>
    <t>LFC0360</t>
  </si>
  <si>
    <t>МОТОР ОХЛАЖД.РАД.СОБОЛЬ В СБ.</t>
  </si>
  <si>
    <t>2217-1308004</t>
  </si>
  <si>
    <t>МОТОР ПЕЧКИ Г-29 (194) (КЗАЭ)</t>
  </si>
  <si>
    <t>194.3730</t>
  </si>
  <si>
    <t>МОТОР ПЕЧКИ Г-29 (194) (ПЕКАР)</t>
  </si>
  <si>
    <t>МОТОР ПЕЧКИ Г-3308,3309,Г-4301,МАЗ 24В (МЭ-237) (БЕЛАВТОКОМПЛЕКТ)</t>
  </si>
  <si>
    <t>МЭ-237</t>
  </si>
  <si>
    <t>МОТОР ПЕЧКИ ГАЗ-2410  (19.3730) (КЗАЭ)</t>
  </si>
  <si>
    <t>19.3730</t>
  </si>
  <si>
    <t>МОТОР ПЕЧКИ ГАЗЕЛЬ-БИЗНЕС САЛОН (МУРОМ)</t>
  </si>
  <si>
    <t>В063-90-4.0-12 (68.3780)</t>
  </si>
  <si>
    <t>МОТОР ПЕЧКИ ГАЗЕЛЬ-БИЗНЕС САЛОН МАЛЫЙ (КИТАЙ)</t>
  </si>
  <si>
    <t>В063-28-4.0-12</t>
  </si>
  <si>
    <t>МОТОР ПЕЧКИ ГАЗЕЛЬ  С КРЫЛЬЧ.     (ГАЗ)</t>
  </si>
  <si>
    <t>3302-8101178</t>
  </si>
  <si>
    <t>МОТОР ПЕЧКИ ГАЗЕЛЬ Н/ОБР. В СБ.С ОБОЙМОЙ (ГАЗ)</t>
  </si>
  <si>
    <t>3310-8101178(45.3730-10)</t>
  </si>
  <si>
    <t>МОТОР ПЕЧКИ ГАЗЕЛЬ Н/ОБР. В СБ.С ОБОЙМОЙ (КАЛУГА)</t>
  </si>
  <si>
    <t>МОТОР ПЕЧКИ ГАЗЕЛЬ Н/ОБР.Б/ОБОЙМЫ (VK TECHNOLOGY)</t>
  </si>
  <si>
    <t>VT 18005</t>
  </si>
  <si>
    <t>МОТОР ПЕЧКИ ГАЗЕЛЬ Н/ОБР.Б/ОБОЙМЫ (КЗАЭ)</t>
  </si>
  <si>
    <t>45.3730-10</t>
  </si>
  <si>
    <t>МОТОР ПЕЧКИ ГАЗЕЛЬ С ЗАЩ.Р/ПОМЕХ (511) (КЗАЭ)</t>
  </si>
  <si>
    <t>511.3730</t>
  </si>
  <si>
    <t>МОТОР ПЕЧКИ ГАЗЕЛЬ САЛОН.С КРЫЛЬЧ.(ГАЗ)</t>
  </si>
  <si>
    <t>3221-8110178</t>
  </si>
  <si>
    <t>МОТОР ПЕЧКИ ДОПОЛН. 24 В D-16 АТЭ-1 (ПРАМО)</t>
  </si>
  <si>
    <t>321.3780Р</t>
  </si>
  <si>
    <t>МОТОР ПЕЧКИ ДОПОЛН. 24 В НА ПОДШ.</t>
  </si>
  <si>
    <t>75.3780</t>
  </si>
  <si>
    <t>МОТОР ПЕЧКИ ДОПОЛН.ГАЗЕЛЬ-БИЗНЕС D-20 ( АВТОРИТМ)</t>
  </si>
  <si>
    <t>75.378.12.01</t>
  </si>
  <si>
    <t>МОТОР ПЕЧКИ ДОПОЛН.ГАЗЕЛЬ-БИЗНЕС D-20 (BOSCH 034)</t>
  </si>
  <si>
    <t>0 392 020 034</t>
  </si>
  <si>
    <t>МОТОР ПЕЧКИ ДОПОЛН.ГАЗЕЛЬ-БИЗНЕС D-20 (ГАЗ)</t>
  </si>
  <si>
    <t>322.3780000</t>
  </si>
  <si>
    <t>МОТОР ПЕЧКИ ДОПОЛН.ГАЗЕЛЬ-БИЗНЕС D-20 (КЗАЭ)</t>
  </si>
  <si>
    <t>МЭ-322.3780</t>
  </si>
  <si>
    <t>МОТОР ПЕЧКИ ДОПОЛН.ГАЗЕЛЬ D-16 (891) (КИЗЛЯР)</t>
  </si>
  <si>
    <t>891.3780 (18,4)</t>
  </si>
  <si>
    <t>МОТОР ПЕЧКИ ДОПОЛН.ГАЗЕЛЬ D-18 (891) (КИЗЛЯР)</t>
  </si>
  <si>
    <t>891.3780 (20,2)</t>
  </si>
  <si>
    <t>МОТОР ПЕЧКИ ДОПОЛН.ГАЗЕЛЬ D-18 (CARTRONIC)</t>
  </si>
  <si>
    <t>HW414 (REF32.3780-01)</t>
  </si>
  <si>
    <t>МОТОР ПЕЧКИ ДОПОЛН.ГАЗЕЛЬ D-18 (ГАЗ)</t>
  </si>
  <si>
    <t>32-3780000-01</t>
  </si>
  <si>
    <t>МОТОР ПЕЧКИ ДОПОЛН.ГАЗЕЛЬ D-18 (КЗАЭ)</t>
  </si>
  <si>
    <t>32.3780-01</t>
  </si>
  <si>
    <t>МОТОР ПЕЧКИ ДОПОЛН.ГАЗЕЛЬ D-18 НА ПОДШ.(АВТОРИТМ)</t>
  </si>
  <si>
    <t>75.3780.12.01</t>
  </si>
  <si>
    <t>МОТОР ПЕЧКИ ДОПОЛН.ГАЗЕЛЬ НА ПОДШ.D-20 (ЧЕБОКСАРЫ)</t>
  </si>
  <si>
    <t>МОТОР ПЕЧКИ ЗИЛ-БЫЧОК  МЭ 272 Б</t>
  </si>
  <si>
    <t>5301-3730024-01</t>
  </si>
  <si>
    <t>МОТОР ПЕЧКИ С 2-МЯ КРЫЛЬЧАТКАМИ ПАЗ-3205,ГАЗ 12V 68.3780 (CARTRONIC)</t>
  </si>
  <si>
    <t>HW 420A (REF68.3780)</t>
  </si>
  <si>
    <t>МОТОР ПЕЧКИ С 2-МЯ КРЫЛЬЧАТКАМИ ПАЗ-3205,ГАЗ 12V 68.3780 (КАЛУГА)</t>
  </si>
  <si>
    <t>68.3780</t>
  </si>
  <si>
    <t>МОТОР ПЕЧКИ СОБОЛЬ (197.3730) (КЗАЭ)</t>
  </si>
  <si>
    <t>197-3730000</t>
  </si>
  <si>
    <t>МОТОР С/ОЧИСТ.Г-2410,29,ГАЗЕЛЬ 171.3730 (КАЛУГА)</t>
  </si>
  <si>
    <t>171.3730</t>
  </si>
  <si>
    <t>МОТОР С/ОЧИСТ.Г-3307 12V (CARTRONIC)</t>
  </si>
  <si>
    <t>HW004A (REF161.3730)</t>
  </si>
  <si>
    <t>МОТОР С/ОЧИСТ.Г-3307 12V (КАЛУГА)</t>
  </si>
  <si>
    <t>161.3730</t>
  </si>
  <si>
    <t>МОТОР С/ОЧИСТ.Г-3307,3308,3309 (24В) (КАЛУГА)</t>
  </si>
  <si>
    <t>16.3730</t>
  </si>
  <si>
    <t>МОТОР С/ОЧИСТ.С ТРАПЕЦ.Г-3307,3308,3309 (12В) (КАЛУГА)</t>
  </si>
  <si>
    <t>71-5205100</t>
  </si>
  <si>
    <t>МОТОР С/ОЧИСТ.С ТРАПЕЦ.ГАЗЕЛЬ</t>
  </si>
  <si>
    <t>70.5205100</t>
  </si>
  <si>
    <t>МОТОР С/ОЧИСТ.С ТРАПЕЦ.ГАЗЕЛЬ (+) (КАЛУГА)</t>
  </si>
  <si>
    <t>70.5205100-40</t>
  </si>
  <si>
    <t>МОТОР С/ОЧИСТ.С ТРАПЕЦ.ГАЗЕЛЬ (+) (КИТАЙ)</t>
  </si>
  <si>
    <t>МОТОР С/ОЧИСТ.С ТРАПЕЦ.ГАЗЕЛЬ (BOSCH) (ВЛАДИМИР)</t>
  </si>
  <si>
    <t>60.5205100-20</t>
  </si>
  <si>
    <t>МОТОР С/ОЧИСТ.С ТРАПЕЦ.ГАЗЕЛЬ (BOSCH) (ГАЗ)</t>
  </si>
  <si>
    <t>МОТОР С/ОЧИСТ.С ТРАПЕЦ.ГАЗЕЛЬ (КАЛУГА)</t>
  </si>
  <si>
    <t>МОТОР С/ОЧИСТ.С ТРАПЕЦ.ЗИЛ-"БЫЧОК"</t>
  </si>
  <si>
    <t>35.5205100</t>
  </si>
  <si>
    <t>МОТОР С/ОЧИСТ.С ТРАПЕЦ.УАЗ-452 СТ.ОБР.</t>
  </si>
  <si>
    <t>82.5205100</t>
  </si>
  <si>
    <t>МОТОР С/ОЧИСТ.УАЗ-452 С РЕДУКТ.</t>
  </si>
  <si>
    <t>64.3730 12V МЭ-14 А</t>
  </si>
  <si>
    <t>МОТОР С/ОЧИСТ.УАЗ-469 С РЕДУКТ.</t>
  </si>
  <si>
    <t>СЛ 236Е-5205100</t>
  </si>
  <si>
    <t>МОТОРЕДУКТОР Г-31105 ЦЕНТР.ЗАМКА ЗАДНИЙ 2 КОНТ.  (ГАЗ)</t>
  </si>
  <si>
    <t>133543</t>
  </si>
  <si>
    <t>МОТОРЕДУКТОР С/ЧИСТ.24В ГАЗ,ЗИЛ,КАМАЗ (ПРАМО)</t>
  </si>
  <si>
    <t>200406</t>
  </si>
  <si>
    <t>МОТОРЕДУКТОР УАЗ-3160 ПЕР.ДВЕРИ ПРАВЫЙ</t>
  </si>
  <si>
    <t>3160-00-6105500-00</t>
  </si>
  <si>
    <t>МОТОРНЫЙ ЩИТ ГАЗЕЛЬ В СБ.(ГАЗ)</t>
  </si>
  <si>
    <t>3302-5301082</t>
  </si>
  <si>
    <t>МОТОРНЫЙ ЩИТ ГАЗЕЛЬ ПУСТОЙ (ГАЗ)</t>
  </si>
  <si>
    <t>3302-5301084</t>
  </si>
  <si>
    <t>МУФТА 1-2 ПЕР.5 СТ.В СБ.ГАЗ С/ОБР.(ТРАНСДЕТАЛЬ)</t>
  </si>
  <si>
    <t>31029-1701174-10</t>
  </si>
  <si>
    <t>МУФТА 1-2 ПЕР.5 СТ.КПП Н/ОБР. В СБ.  (ЗКС)</t>
  </si>
  <si>
    <t>3302-1701174</t>
  </si>
  <si>
    <t>МУФТА 3-4 ПЕР.5 СТ. В СБ Н/ОБР.ГАЗ (ТРАНСДЕТАЛЬ)</t>
  </si>
  <si>
    <t>МУФТА 3-4 ПЕР.5 СТ.В СБ. ГАЗ (ЭКОНОМ) (ГАЗ)</t>
  </si>
  <si>
    <t>31029-1701116-122</t>
  </si>
  <si>
    <t>МУФТА 3-4 ПЕР.5 СТ.В СБ.ГАЗ       (ЗКС)</t>
  </si>
  <si>
    <t>31029-1701116-10</t>
  </si>
  <si>
    <t>МУФТА 5 СТ.ГОЛАЯ (ОБОЙМА) ТРАНСДЕТАЛЬ</t>
  </si>
  <si>
    <t>МУФТА ВКЛ.ЗАД.МОСТА АДС (ШТ)</t>
  </si>
  <si>
    <t>МУФТА ВЫЖИМНОГО ГАЗ-2410</t>
  </si>
  <si>
    <t>МУФТА ВЫЖИМНОГО С ПОДШ.Г-3307     (ГАЗ)</t>
  </si>
  <si>
    <t>3307-1601180</t>
  </si>
  <si>
    <t>МУФТА ВЫЖИМНОГО С ПОДШ.ГАЗ В УПАК."ESPRA"</t>
  </si>
  <si>
    <t>ES118370</t>
  </si>
  <si>
    <t>МУФТА ВЫЖИМНОГО С ПОДШ.ГАЗ В УПАК."TORQUE"</t>
  </si>
  <si>
    <t>24-1601180-01</t>
  </si>
  <si>
    <t>МУФТА ВЫЖИМНОГО С ПОДШ.ГАЗЕЛЬ (+) (ГАЗ)</t>
  </si>
  <si>
    <t>5-3151231-31</t>
  </si>
  <si>
    <t>МУФТА ВЫЖИМНОГО С ПОДШ.ГАЗЕЛЬ (+) SACHS</t>
  </si>
  <si>
    <t>151231031</t>
  </si>
  <si>
    <t>МУФТА ВЫЖИМНОГО С ПОДШ.ГАЗЕЛЬ (+) ДВ.КАММИНС 2.8 "TORQUE "</t>
  </si>
  <si>
    <t>КТ-Р015</t>
  </si>
  <si>
    <t>МУФТА ВЫЖИМНОГО С ПОДШ.ГАЗЕЛЬ (+) ДВ.КАММИНС 2.8 (ESPRA)</t>
  </si>
  <si>
    <t>ES121031</t>
  </si>
  <si>
    <t>МУФТА ВЫЖИМНОГО С ПОДШ.УАЗ-3160 (ЗАВОД УАЗ)</t>
  </si>
  <si>
    <t>3160-50-1601180-00</t>
  </si>
  <si>
    <t>МУФТА ВЫЖИМНОГО С ПОДШ.УАЗ-3160 ПОД ВИЛКУ С/О</t>
  </si>
  <si>
    <t>3160-40-1601180</t>
  </si>
  <si>
    <t>МУФТА ВЫЖИМНОГО С ПОДШ.УАЗ-3163,3151,3160 ИВЕКО,409,АНДОРИЯ(ТОНК.ВАЛ) (ESPRA)</t>
  </si>
  <si>
    <t>3160-00-1601180 ES124204</t>
  </si>
  <si>
    <t>МУФТА ВЫЖИМНОГО С ПОДШ.УАЗ</t>
  </si>
  <si>
    <t>20-1601180</t>
  </si>
  <si>
    <t>МУФТА ВЫЖИМНОГО С ПОДШ.УАЗ  "TORQUE"</t>
  </si>
  <si>
    <t>KT-P010</t>
  </si>
  <si>
    <t>МУФТА ВЫЖИМНОГО УАЗ</t>
  </si>
  <si>
    <t>11-007561-А2</t>
  </si>
  <si>
    <t>МУФТА ЗАД.ТОРМОЗНАЯ ГАЗЕЛЬ С АБС (ГАЗ)</t>
  </si>
  <si>
    <t>3310-3506033</t>
  </si>
  <si>
    <t>МУФТА ЗАЩИТНАЯ КОР.РУЛ.ТЯГИ Г-3308 (ГАЗ)</t>
  </si>
  <si>
    <t>66-3003036-02</t>
  </si>
  <si>
    <t>МУФТА ОБЛИЦОВКИ ЖЕЛОБА ГАЗ        (ГАЗ)</t>
  </si>
  <si>
    <t>3102-5701190</t>
  </si>
  <si>
    <t>МУФТА ОТКЛ ПЕРЕД.МОСТА "ЭЛМО" УАЗ ЗАВОД</t>
  </si>
  <si>
    <t>3151-20-2304210-01</t>
  </si>
  <si>
    <t>МУФТА ОТКЛ.ПЕРЕД.МОСТА УАЗ "РУСЬ"</t>
  </si>
  <si>
    <t>МУФТА ПОДВ.Г-53 В СБ.(Н/НОВГ.)</t>
  </si>
  <si>
    <t>53-2202080</t>
  </si>
  <si>
    <t>МУФТА ПОДВ.Г-53 В СБ.(ЭКОНОМ) (ГАЗ)</t>
  </si>
  <si>
    <t>53-01-2202081-22</t>
  </si>
  <si>
    <t>МУФТА ПОДВ.Г-53 ПУСТАЯ (ГАЗ)</t>
  </si>
  <si>
    <t>5301-2202085-01</t>
  </si>
  <si>
    <t>МУФТА ПОДВ.ГАЗЕЛЬ (+) В СБ.С КРЕПЛ.(TIRSAN)</t>
  </si>
  <si>
    <t>СВ.03517.05.99</t>
  </si>
  <si>
    <t>МУФТА ПОДВ.ГАЗЕЛЬ (+) В СБ.С КРЕПЛ.(ГАЗ)</t>
  </si>
  <si>
    <t>МУФТА ПОДВ.ГАЗЕЛЬ В СБ.С КРЕПЛ.(ОРИГИНАЛ) (ГАЗ)</t>
  </si>
  <si>
    <t>31029-2202800</t>
  </si>
  <si>
    <t>МУФТА ПОДВ.ГАЗЕЛЬ В СБ.УСИЛ.(ЭКОНОМ) (ГАЗ)</t>
  </si>
  <si>
    <t>31029-2202076-20</t>
  </si>
  <si>
    <t>МУФТА ПОДВ.ГАЗЕЛЬ В СБ.УСИЛ.С КРЕПЛ.(ОРИГИНАЛ) (ГАЗ)</t>
  </si>
  <si>
    <t>31029-2202800-10</t>
  </si>
  <si>
    <t>МУФТА ПОДВ.ГАЗЕЛЬ Н/ОБР.В СБ.С ПОДШ. ЭКОНОМ (ГАЗ)</t>
  </si>
  <si>
    <t>3302-2202081-22</t>
  </si>
  <si>
    <t>МУФТА ПОДВ.ГАЗЕЛЬ Н/ОБР.В СБ.С ПОДШ.КРОНШТ.(PK TOP)</t>
  </si>
  <si>
    <t>T-14107</t>
  </si>
  <si>
    <t>МУФТА ПОДВ.ГАЗЕЛЬ Н/ОБР.В СБ.С ПОДШ.КРОНШТ.(ОРИГИНАЛ)(ГАЗ)</t>
  </si>
  <si>
    <t>3302-2202800</t>
  </si>
  <si>
    <t>МУФТА ПОДВ.ГАЗЕЛЬ Н/ОБР.С ПОДШ. (АРЗАМАС)</t>
  </si>
  <si>
    <t>3302-2202081</t>
  </si>
  <si>
    <t>МУФТА ПОДВ.ГАЗЕЛЬ Н/ОБР.С ПОДШ. (ГАЗ)</t>
  </si>
  <si>
    <t>МУФТА ПОДВ.ГАЗЕЛЬ С ПОДШ.         (ГАЗ)</t>
  </si>
  <si>
    <t>3302-2202076</t>
  </si>
  <si>
    <t>МУФТА ПОДВ.ГАЗЕЛЬ С ПОДШ.УСИЛ.    (PK TOP)</t>
  </si>
  <si>
    <t>Т-14106</t>
  </si>
  <si>
    <t>МУФТА ПОДВ.ГАЗЕЛЬ С ПОДШ.УСИЛ.(АРЗАМАС)</t>
  </si>
  <si>
    <t>31029-2202076-10(20)</t>
  </si>
  <si>
    <t>МУФТА ПОДВ.ГАЗЕЛЬ С ПОДШ.УСИЛ.С КРЕПЛ.(ОРИГИНАЛ)(ГАЗ)</t>
  </si>
  <si>
    <t>31029-2202075-10</t>
  </si>
  <si>
    <t>МУФТА ПОДВ.УАЗ (ОПОРА КАРД.ВАЛА) ЗАВОД АДС</t>
  </si>
  <si>
    <t>3153-2204076</t>
  </si>
  <si>
    <t>МУФТА ПРИВОДА ВЕНТ.УАЗ-"PATRIOT"В СБ.С ВЕНТ.(ГИДРОМУФТА) ГЕРМ.(ЗМЗ)</t>
  </si>
  <si>
    <t>3162-1308008</t>
  </si>
  <si>
    <t>МУФТА ПРИВОДА ВЕНТ.УАЗ В СБ.(ГИДРОМУФТА)</t>
  </si>
  <si>
    <t>3741-1308070-02</t>
  </si>
  <si>
    <t>МУФТА РУЛЕВЫХ ТЯГ ГАЗ (ГАЗ)</t>
  </si>
  <si>
    <t>12-3003039-Б</t>
  </si>
  <si>
    <t>МУФТА СОЕДИНИТ.РЕЗИНОВАЯ ОХЛАДИТЕЛЯ Г-3308 (ГАЗ)</t>
  </si>
  <si>
    <t>33081-1172090</t>
  </si>
  <si>
    <t>МУФТА СОЕДИНИТЕЛЬНАЯ ТРУБКИ 6 (ГАЗ)</t>
  </si>
  <si>
    <t>298359-П29</t>
  </si>
  <si>
    <t>МУФТА СОЕДИНИТЕЛЬНАЯ ШЛАНГА ГУР Г-3308 (ГАЗ)</t>
  </si>
  <si>
    <t>298358-629</t>
  </si>
  <si>
    <t>МУФТА ТОРМОЗНАЯ ПЕРЕДНЯЯ Г-3308 (ГАЗ)</t>
  </si>
  <si>
    <t>66-3501080</t>
  </si>
  <si>
    <t>МУФТА УАЗ 1-2 ПЕР.НОВ.ОБР.В СБ.</t>
  </si>
  <si>
    <t>469-1701134</t>
  </si>
  <si>
    <t>МУФТА УАЗ 3-4 ПЕР.НОВ.ОБР.В СБ.</t>
  </si>
  <si>
    <t>469-1701116</t>
  </si>
  <si>
    <t>МУФТА УАЗ 3-4 ПЕР.СТ.ОБР. (ЗАВОД)</t>
  </si>
  <si>
    <t>0451-50-1701108</t>
  </si>
  <si>
    <t>МУФТА УАЗ ПРИВОДА ФЛАЖКА КПП</t>
  </si>
  <si>
    <t>0451-50-1702151-00</t>
  </si>
  <si>
    <t>МУФТА ФЛАНЦА ПЕРВИЧ.ВАЛА РАЗДАТКИ Г-66,Г-33081 (ГАЗ)</t>
  </si>
  <si>
    <t>63-1802044-20</t>
  </si>
  <si>
    <t>МУФТА ФЛАНЦА РЕДУКТОРА З/М Г-53 (ГАЗ)</t>
  </si>
  <si>
    <t>53-2402023</t>
  </si>
  <si>
    <t>МУФТА ШЛАНГА ГУР СОБОЛЬ           (ГАЗ)</t>
  </si>
  <si>
    <t>330242-3408160</t>
  </si>
  <si>
    <t>МУФТА ЭЛЕКТРОМАГНИТНАЯ ГАЗЕЛЬ (+) ДВ.4216 РЕМЕНЬ 13ММ (ЛС)</t>
  </si>
  <si>
    <t>ЛС 4026.1317010-20</t>
  </si>
  <si>
    <t>МУФТА ЭЛЕКТРОМАГНИТНАЯ ГАЗЕЛЬ (+) ДВ.4216 РЕМЕНЬ 13ММ АЛЮМ.(АРЗАМАС)</t>
  </si>
  <si>
    <t>4216.1317010-21</t>
  </si>
  <si>
    <t>МУФТА ЭЛЕКТРОМАГНИТНАЯ ГАЗЕЛЬ (+) ДВ.4216 РЕМЕНЬ 13ММ(ТЕРМОКАМ)</t>
  </si>
  <si>
    <t>4026.1317010-20</t>
  </si>
  <si>
    <t>МУФТА ЭЛЕКТРОМАГНИТНАЯ ГАЗЕЛЬ (+) ДВ.42164 ПОЛИКЛИН.РЕМЕНЬ (ГАЗ)</t>
  </si>
  <si>
    <t>4026.1317010-70</t>
  </si>
  <si>
    <t>МУФТА ЭЛЕКТРОМАГНИТНАЯ ГАЗЕЛЬ (+) ДВ.42164 ПОЛИКЛИН.РЕМЕНЬ (ЛС)</t>
  </si>
  <si>
    <t>ЛС 4026.1317010-70</t>
  </si>
  <si>
    <t>МУФТА ЭЛЕКТРОМАГНИТНАЯ ГАЗЕЛЬ (+) ДВ.42164 ПОЛИКЛИН.РЕМЕНЬ (ТЕРМОКАМ)</t>
  </si>
  <si>
    <t>4026.1317010-70-02</t>
  </si>
  <si>
    <t>МУФТА ЭЛЕКТРОМАГНИТНАЯ ГАЗЕЛЬ (+) ДВ.42164 ПОЛИКЛИН.РЕМЕНЬ ЧУГУН.(ТЕРМОКАМ)</t>
  </si>
  <si>
    <t>МУФТА ЭЛЕКТРОМАГНИТНАЯ ГАЗЕЛЬ ДВ.4216 (Е-3) РЕМЕНЬ10ММ(LUZAR)</t>
  </si>
  <si>
    <t>LEC 03216</t>
  </si>
  <si>
    <t>МУФТА ЭЛЕКТРОМАГНИТНАЯ ГАЗЕЛЬ ДВ.4216 (Е-3) РЕМЕНЬ10ММ(ТЕРМОКАМ)</t>
  </si>
  <si>
    <t>4026.1317010-15</t>
  </si>
  <si>
    <t>НАБИВКА К/ВАЛА Г-53    (СУПЕР-ГРАФЛЕКС)</t>
  </si>
  <si>
    <t>НАБИВКА К/ВАЛА ГАЗ     (МЕРСЕДЕС)</t>
  </si>
  <si>
    <t>НАБОР ПРОКЛ. 4 СТ.КПП В УПАК.</t>
  </si>
  <si>
    <t>НАБОР ПРОКЛ. 5 СТ.КПП В УПАК.</t>
  </si>
  <si>
    <t>31029-1701801</t>
  </si>
  <si>
    <t>НАБОР ПРОКЛ. 5 СТ.КПП В УПАК. (ГАЗ)</t>
  </si>
  <si>
    <t>НАБОР ПРОКЛ. 5 СТ.КПП В УПАК.ТОЛСТ.(ГАЗ)</t>
  </si>
  <si>
    <t>31029-1701802</t>
  </si>
  <si>
    <t>НАБОР ПРОКЛ."СОБОЛЬ" ЗАДН.МОСТА  Н/ОБР.</t>
  </si>
  <si>
    <t>НАБОР ПРОКЛ.Г-3110,31105 ЗАДН.МОСТА</t>
  </si>
  <si>
    <t>НАБОР ПРОКЛ.ГАЗЕЛЬ ЗАДН.МОСТА  Н/ОБР.</t>
  </si>
  <si>
    <t>3302-2402045/2403048</t>
  </si>
  <si>
    <t>НАБОР ПРОКЛ.ЗАДН.МОСТА Г-53,3307</t>
  </si>
  <si>
    <t>НАБОР ПРОКЛ.КПП Г-3307 В УПАК.    (ГАЗ)</t>
  </si>
  <si>
    <t>3307-1701803</t>
  </si>
  <si>
    <t>НАБОР ПРОКЛ.КПП Г-3307 СО СТОПОРН.КОЛЬЦ.(ГАЗ)</t>
  </si>
  <si>
    <t>3307-1701804</t>
  </si>
  <si>
    <t>НАБОР ПРОКЛ.КПП Г-53,3307 В УПАК.</t>
  </si>
  <si>
    <t>НАБОР ПРОКЛ.КПП ГАЗ-3309,ВАЛДАЙ (ГАЗ)</t>
  </si>
  <si>
    <t>НАБОР ПРОКЛ.НА 402 ДВ.          (11 ШТ)</t>
  </si>
  <si>
    <t>402-3906022</t>
  </si>
  <si>
    <t>НАБОР ПРОКЛ.НА 402 ДВ. Г-2401 ПОЛНЫЙ</t>
  </si>
  <si>
    <t>НАБОР ПРОКЛ.НА 402 ДВ. Г-2410 ПОЛНЫЙ</t>
  </si>
  <si>
    <t>НАБОР ПРОКЛ.НА 402 ДВ.С ГЕРМ  (11 ШТ.) (БЦМ)</t>
  </si>
  <si>
    <t>НАБОР ПРОКЛ.НА 405 ДВ."ESPRA" (ПОЛНЫЙ К-Т 21 ШТ)</t>
  </si>
  <si>
    <t>EG 7125</t>
  </si>
  <si>
    <t>НАБОР ПРОКЛ.НА 405ДВ. ПОЛН.С ГЕРМ.</t>
  </si>
  <si>
    <t>405.3906022</t>
  </si>
  <si>
    <t>НАБОР ПРОКЛ.НА 406 ДВ.          (16 ШТ)</t>
  </si>
  <si>
    <t>4063-3906022</t>
  </si>
  <si>
    <t>НАБОР ПРОКЛ.НА 406 ДВ. (ПОЛНЫЙ)</t>
  </si>
  <si>
    <t>НАБОР ПРОКЛ.НА 406 ДВ. КЛАПАННОЙ КРЫШКИ</t>
  </si>
  <si>
    <t>НАБОР ПРОКЛ.НА 406 ДВ. КЛАПАННОЙ КРЫШКИ "VK TECHNOLOGY"</t>
  </si>
  <si>
    <t>VT 24013</t>
  </si>
  <si>
    <t>НАБОР ПРОКЛ.НА 406 ДВ."ESPRA" (ПОЛНЫЙ К-Т 21 ШТ)</t>
  </si>
  <si>
    <t>EG 7119</t>
  </si>
  <si>
    <t>НАБОР ПРОКЛ.НА 406 ДВ.(21ШТ.+ПРОКЛ.КЛАП.КРЫШКИ)"ESPRA"</t>
  </si>
  <si>
    <t>EG753406</t>
  </si>
  <si>
    <t>НАБОР ПРОКЛ.НА 406 ДВ.С ГЕРМ. (13 ШТ.) (БЦМ)</t>
  </si>
  <si>
    <t>НАБОР ПРОКЛ.НА 4216 ДВ.(Е-3) ГАЗЕЛЬ ПОЛНЫЙ</t>
  </si>
  <si>
    <t>4216-3906022</t>
  </si>
  <si>
    <t>НАБОР ПРОКЛ.НА Д245.7 ВАЛДАЙ,ЗИЛ-БЫЧОК (ПОЛНЫЙ)</t>
  </si>
  <si>
    <t>НАБОР ПРОКЛ.НА ДВИГ.Г-53        (9 ШТ)</t>
  </si>
  <si>
    <t>НАБОР ПРОКЛ.НА ДВИГ.Г-53      (ПОЛНЫЙ)</t>
  </si>
  <si>
    <t>НАБОР ПРОКЛ.НА ДВИГ.Г-53 (7 ШТ)  (ГАЗ)</t>
  </si>
  <si>
    <t>3307-1011801</t>
  </si>
  <si>
    <t>НАБОР ПРОКЛ.УАЗ "ХАНТЕР" ПЕРЕДНИЙ МОСТ</t>
  </si>
  <si>
    <t>НАБОР ПРОКЛ.УАЗ "ХАНТЕР"ЗАДНИЙ МОСТ</t>
  </si>
  <si>
    <t>НАБОР ПРОКЛ.УАЗ ДВ. 420-4213 (100 Л/С) (ГАЗ)</t>
  </si>
  <si>
    <t>451.1005800</t>
  </si>
  <si>
    <t>НАБОР ПРОКЛ.УАЗ ДВ.417  ПОЛНЫЙ В КОРОБКЕ (ГАЗ)</t>
  </si>
  <si>
    <t>417.1000150</t>
  </si>
  <si>
    <t>НАБОР ПРОКЛ.УАЗ ДВ.421 ПОЛНЫЙ В КОРОБКЕ (ГАЗ)</t>
  </si>
  <si>
    <t>421.1000150</t>
  </si>
  <si>
    <t>НАБОР ПРОКЛ.УАЗ ДВИГ. 90 Л/С   (ПОЛНЫЙ)</t>
  </si>
  <si>
    <t>НАБОР ПРОКЛ.УАЗ ДВИГ.100 Л/С   (ПОЛНЫЙ)</t>
  </si>
  <si>
    <t>НАБОР ПРОКЛ.УАЗ ЗАДНИЙ МОСТ</t>
  </si>
  <si>
    <t>НАБОР ПРОКЛ.УАЗ КПП</t>
  </si>
  <si>
    <t>НАБОР ПРОКЛ.УАЗ ПЕРЕД. МОСТ (ГАЗ)</t>
  </si>
  <si>
    <t>3151.2401000</t>
  </si>
  <si>
    <t>НАБОР ПРОКЛ.УАЗ ПЕРЕДНИЙ МОСТ</t>
  </si>
  <si>
    <t>НАБОР ПРОКЛ.УАЗ РАЗДАТКИ (ПРЯМОЗУБАЯ)</t>
  </si>
  <si>
    <t>НАБОР ПРОКЛ.УАЗ РУЛ.УПРАВЛЕНИЯ</t>
  </si>
  <si>
    <t>НАБОР ПРОКЛАДОК КАП.РЕМ.402 ДВ.(ЗМЗ)</t>
  </si>
  <si>
    <t>402.3906022</t>
  </si>
  <si>
    <t>НАБОР ПРОКЛАДОК КАП.РЕМ.402 ДВ.(ЗМЗ) "ЗОЛОТАЯ СЕРИЯ"</t>
  </si>
  <si>
    <t>402.3906022-100</t>
  </si>
  <si>
    <t>НАБОР ПРОКЛАДОК КАП.РЕМ.40522 ДВ.(ЗМЗ)</t>
  </si>
  <si>
    <t>НАБОР ПРОКЛАДОК КАП.РЕМ.40522 ДВ.(ЗМЗ) "ЗОЛОТАЯ СЕРИЯ"</t>
  </si>
  <si>
    <t>405.3906022-100</t>
  </si>
  <si>
    <t>НАБОР ПРОКЛАДОК КАП.РЕМ.40524,40525 ЕВРО-3 ДВ.(ЗМЗ)</t>
  </si>
  <si>
    <t>40624.3906022</t>
  </si>
  <si>
    <t>НАБОР ПРОКЛАДОК КАП.РЕМ.4062 ДВ.(ЗМЗ)</t>
  </si>
  <si>
    <t>4062.3906022</t>
  </si>
  <si>
    <t>НАБОР ПРОКЛАДОК КАП.РЕМ.4062 ДВ.(ЗМЗ) "ЗОЛОТАЯ СЕРИЯ"</t>
  </si>
  <si>
    <t>4062.3906022-100</t>
  </si>
  <si>
    <t>НАБОР ПРОКЛАДОК КАП.РЕМ.4063 ДВ.(ЗМЗ)</t>
  </si>
  <si>
    <t>4063.3906022</t>
  </si>
  <si>
    <t>НАБОР ПРОКЛАДОК КАП.РЕМ.4063 ДВ.(ЗМЗ) "ЗОЛОТАЯ СЕРИЯ"</t>
  </si>
  <si>
    <t>4063.3906022-100</t>
  </si>
  <si>
    <t>НАБОР ПРОКЛАДОК КАП.РЕМ.410 ДВ.(ЗМЗ)</t>
  </si>
  <si>
    <t>410.3906022</t>
  </si>
  <si>
    <t>НАБОР ПРОКЛАДОК КАП.РЕМ.511 ДВ.(ЗМЗ)</t>
  </si>
  <si>
    <t>511.3906022</t>
  </si>
  <si>
    <t>НАБОР ПРОКЛАДОК КАП.РЕМ.511 ДВ.(ЗМЗ) "ЗОЛОТАЯ СЕРИЯ"</t>
  </si>
  <si>
    <t>511.3906022-100</t>
  </si>
  <si>
    <t>НАДСТАВКА ЗАД.КРЫЛА ВЕРХ.Г-3110 ПРАВ.(ГАЗ)</t>
  </si>
  <si>
    <t>3110-8404036-10</t>
  </si>
  <si>
    <t>НАДСТАВКА ЗАД.КРЫЛА Г-3110 ЛЕВ.В СБ.(ГАЗ)</t>
  </si>
  <si>
    <t>3110-8404033</t>
  </si>
  <si>
    <t>НАДСТАВКА ЗАД.КРЫЛА Г-3110 ПРАВ.В СБ.(ГАЗ)</t>
  </si>
  <si>
    <t>3110-8404032</t>
  </si>
  <si>
    <t>НАДСТАВКА ПАНЕЛИ ПЕРЕДКА Г-3110</t>
  </si>
  <si>
    <t>2410-5301920</t>
  </si>
  <si>
    <t>НАДСТАВКА СОБОЛЬ ЛЕВОЙ АРКИ (УГОЛОК) (ГАЗ)</t>
  </si>
  <si>
    <t>2752-5401649</t>
  </si>
  <si>
    <t>НАДСТАВКА СОБОЛЬ ПРАВОЙ АРКИ (УГОЛОК) (ГАЗ)</t>
  </si>
  <si>
    <t>2752-5401648</t>
  </si>
  <si>
    <t>НАДСТАВКА УАЗ-3151 ЗАД.В СБ.ЛЕВ. (ТЕНТ)</t>
  </si>
  <si>
    <t>3151-00-6210011-00</t>
  </si>
  <si>
    <t>НАДСТАВКА УАЗ-3151 ЗАД.В СБ.ПРАВ.(ТЕНТ)</t>
  </si>
  <si>
    <t>3151-00-6210010-00</t>
  </si>
  <si>
    <t>НАДСТАВКА УАЗ-31519 ЗАД.В СБ.ЛЕВ.(КРЫША</t>
  </si>
  <si>
    <t>3151-90-6210011-00</t>
  </si>
  <si>
    <t>НАДСТАВКА УАЗ-31519 ЗАД.В СБ.ПРАВ(КРЫША</t>
  </si>
  <si>
    <t>3151-90-6210010-00</t>
  </si>
  <si>
    <t>НАДСТАВКА УАЗ-469 ЗАД.В СБ.ЛЕВ.  (ТЕНТ)</t>
  </si>
  <si>
    <t>0469-00-6210011-00</t>
  </si>
  <si>
    <t>НАДСТАВКА УАЗ-469 ПЕР.В СБ.ЛЕВ.  (ТЕНТ)</t>
  </si>
  <si>
    <t>0469-00-6110011-00</t>
  </si>
  <si>
    <t>НАКЛ.ЗАДН.ТОР.КОЛ.Г-3307,53,ПАЗ (КОРОТ)</t>
  </si>
  <si>
    <t>53-3502106 ФРИТЕКС</t>
  </si>
  <si>
    <t>НАКЛ.ЗАДН.ТОР.КОЛ.Г-52   "ФРИТЕКС" КОР.</t>
  </si>
  <si>
    <t>51-3502106</t>
  </si>
  <si>
    <t>НАКЛ.КОЛОДОК РУЧН.ТОРМОЗА Г-53 (ГАЗ)</t>
  </si>
  <si>
    <t>51-3507020-Б</t>
  </si>
  <si>
    <t>НАКЛАДКА БОКОВАЯ ЗАД.БАМПЕРА ГАЗЕЛЬ Н/О (ГАЗ)</t>
  </si>
  <si>
    <t>3302-2809013</t>
  </si>
  <si>
    <t>накладка болта</t>
  </si>
  <si>
    <t>31029-8217214</t>
  </si>
  <si>
    <t>НАКЛАДКА Г-2705 АВТОБУС ВЕНТ.ЗАДН.(ГАЗ)</t>
  </si>
  <si>
    <t>2705-5401662</t>
  </si>
  <si>
    <t>НАКЛАДКА Г-2705 ВЕРХНЕГО ПОЛОЗА   (ГАЗ)</t>
  </si>
  <si>
    <t>2705-6426020-02</t>
  </si>
  <si>
    <t>НАКЛАДКА Г-2705 ВЕРХНЕГО ПОЛОЗА Н/ОБР. (ГАЗ)</t>
  </si>
  <si>
    <t>2705-6426020-20</t>
  </si>
  <si>
    <t>НАКЛАДКА Г-2705 ЗАД.СТОЙКИ ЛЕВ.(ГАЗ)</t>
  </si>
  <si>
    <t>2705-5401239</t>
  </si>
  <si>
    <t>НАКЛАДКА Г-2705 ЗАД.СТОЙКИ ПРАВ. (ГАЗ)</t>
  </si>
  <si>
    <t>2705-5401238</t>
  </si>
  <si>
    <t>НАКЛАДКА Г-2705 ЗАД.СТОЙКИ ПРАВ.В СБ.(ГАЗ)</t>
  </si>
  <si>
    <t>2705-5401236</t>
  </si>
  <si>
    <t>НАКЛАДКА Г-2705 ЗАД.СТОЙКИ ПРАВ.В СБ.НЕКОНДИЦ.</t>
  </si>
  <si>
    <t>НАКЛАДКА Г-2705 ЗАДНЕЙ ПОДНОЖКИ   (ГАЗ)</t>
  </si>
  <si>
    <t>2705-2804258</t>
  </si>
  <si>
    <t>НАКЛАДКА Г-2705 ПОРОГА ЗАДН.ДВЕРИ ЛЕВ.(ГАЗ)</t>
  </si>
  <si>
    <t>3221-5102063</t>
  </si>
  <si>
    <t>НАКЛАДКА Г-2705 ПОРОГА ЗАДН.ДВЕРИ ПРАВ.(ГАЗ)</t>
  </si>
  <si>
    <t>3221-5102062</t>
  </si>
  <si>
    <t>НАКЛАДКА Г-3110 ГОФРЫ КПП (ГАЗ)</t>
  </si>
  <si>
    <t>3110-5326256</t>
  </si>
  <si>
    <t>НАКЛАДКА Г-3110 ОБДУВА ЛОБ.СТЕКЛА ПРАВ.(ГАЗ)</t>
  </si>
  <si>
    <t>3110-5325044-01</t>
  </si>
  <si>
    <t>НАКЛАДКА Г-3110 ПАНЕЛИ ПРИБОР.ЛЕВ.(ГАЗ)</t>
  </si>
  <si>
    <t>3110-5325109</t>
  </si>
  <si>
    <t>НАКЛАДКА Г-3110 ПАНЕЛИ ПРИБОР.ПРАВ.(ГАЗ)</t>
  </si>
  <si>
    <t>3110-5325108</t>
  </si>
  <si>
    <t>НАКЛАДКА Г-3110 РЫЧАГА РУЧНОГО ТОРМ.(ГАЗ)</t>
  </si>
  <si>
    <t>3110-3508264</t>
  </si>
  <si>
    <t>НАКЛАДКА Г-3110 СРЕДНЕЙ СТОЙКИ ЛЕВ.(ГАЗ)</t>
  </si>
  <si>
    <t>3110-5401629</t>
  </si>
  <si>
    <t>НАКЛАДКА Г-3110 СРЕДНЕЙ СТОЙКИ ПРАВ.(ГАЗ)</t>
  </si>
  <si>
    <t>3110-5401628</t>
  </si>
  <si>
    <t>НАКЛАДКА Г-3110 СТОЙКИ ЛОБ.СТЕКЛА ЛЕВ.(ГАЗ)</t>
  </si>
  <si>
    <t>3110-5702247</t>
  </si>
  <si>
    <t>НАКЛАДКА Г-31105 ПЕРЕД БАМП.ПРАВАЯ ПЛАСТМ.ХРОМ(ГАЗ)</t>
  </si>
  <si>
    <t>31105-2803150-10</t>
  </si>
  <si>
    <t>НАКЛАДКА Г-31105 ПЕРЕД.БАМП.ЛЕВАЯ ПЛАСТМ.ХРОМ(ГАЗ)</t>
  </si>
  <si>
    <t>31105-2803151-10</t>
  </si>
  <si>
    <t>НАКЛАДКА Г-31105 ПЕРЕД.БАМП.ХРОМ ЛЕВ.(ГАЗ)</t>
  </si>
  <si>
    <t>31105-2803151</t>
  </si>
  <si>
    <t>НАКЛАДКА Г-31105 ПЕРЕД.БАМП.ХРОМ ПРАВ.(ГАЗ)</t>
  </si>
  <si>
    <t>31105-2803150</t>
  </si>
  <si>
    <t>НАКЛАДКА Г-31105 ПОРОГА ЗАДН.ДВЕРИ (ГАЗ)</t>
  </si>
  <si>
    <t>3110-6201552</t>
  </si>
  <si>
    <t>НАКЛАДКА Г-32213 ДОПОЛН.ПЕЧКИ ДЕКОР.(ГАЗ)</t>
  </si>
  <si>
    <t>32213-8110225</t>
  </si>
  <si>
    <t>НАКЛАДКА Г-53 СКОБЫ ПОДВЕСНОЙ МУФТЫ (ГАЗ)</t>
  </si>
  <si>
    <t>53-01-2202086</t>
  </si>
  <si>
    <t>НАКЛАДКА ГАЗ ДВ.НАРУЖ.ЗАД.ЛЕВ.Б/РАМКИ</t>
  </si>
  <si>
    <t>НАКЛАДКА ГАЗ ДВ.НАРУЖ.ЗАД.ПРАВ.Б/РАМКИ</t>
  </si>
  <si>
    <t>НАКЛАДКА ГАЗ ДВ.НАРУЖ.ПЕР.ЛЕВ.Б/РАМКИ</t>
  </si>
  <si>
    <t>НАКЛАДКА ГАЗ ДВ.НАРУЖ.ПЕР.ПРАВ.Б/РАМКИ</t>
  </si>
  <si>
    <t>НАКЛАДКА ГАЗ ЗАД.ДВЕРИ ВЕРХ.ЛЕВ. ЧЕРНАЯ</t>
  </si>
  <si>
    <t>НАКЛАДКА ГАЗ ПЕРЕДН.ДВЕРИ НИЖН.ПРАВ.(ГАЗ)</t>
  </si>
  <si>
    <t>3102-6102114</t>
  </si>
  <si>
    <t>НАКЛАДКА ГАЗ ПОДУШКИ 3-Й ОПОРЫ ВЕРХН.(ГАЗ)</t>
  </si>
  <si>
    <t>24-1001037</t>
  </si>
  <si>
    <t>НАКЛАДКА ГАЗ РЕССОРНАЯ МЕТАЛ.(1ШТ)</t>
  </si>
  <si>
    <t>24-2912432</t>
  </si>
  <si>
    <t>НАКЛАДКА ГАЗ РЕССОРНАЯ МЕТАЛ.(1ШТ) (ГАЗ)</t>
  </si>
  <si>
    <t>НАКЛАДКА ГАЗЕЛЬ (+) ЛОБ.СТЕКЛА ВНУТР.ЛЕВАЯ (ГАЗ)</t>
  </si>
  <si>
    <t>2705-5702247</t>
  </si>
  <si>
    <t>НАКЛАДКА ГАЗЕЛЬ (+) ЛОБ.СТЕКЛА ВНУТР.ПРАВАЯ (ГАЗ)</t>
  </si>
  <si>
    <t>2705-5702246</t>
  </si>
  <si>
    <t>НАКЛАДКА ГАЗЕЛЬ 4Х4 ГОФРЫ КПП С ШУМОИЗОЛЯЦИЕЙ (ГАЗ)</t>
  </si>
  <si>
    <t>33027-5107024</t>
  </si>
  <si>
    <t>НАКЛАДКА ГАЗЕЛЬ ГОФРЫ КПП         (ГАЗ)</t>
  </si>
  <si>
    <t>3302-5107026</t>
  </si>
  <si>
    <t>НАКЛАДКА ГАЗЕЛЬ ДВЕРИ КАБИНЫ (ШУБА) ЛЕВАЯ</t>
  </si>
  <si>
    <t>НАКЛАДКА ГАЗЕЛЬ КОВРИКОВ ПОЛА ЛЕВ.(ГАЗ)</t>
  </si>
  <si>
    <t>3302-5109025</t>
  </si>
  <si>
    <t>НАКЛАДКА ГАЗЕЛЬ КОВРИКОВ ПОЛА ПРАВ.(ГАЗ)</t>
  </si>
  <si>
    <t>3302-5109024</t>
  </si>
  <si>
    <t>НАКЛАДКА ГАЗЕЛЬ КОЖУХА ФАРЫ ВЕРХ ЛЕВ.(ГАЗ)</t>
  </si>
  <si>
    <t>3302-8401553</t>
  </si>
  <si>
    <t>НАКЛАДКА ГАЗЕЛЬ КОЖУХА ФАРЫ ВЕРХ.ПРАВ.(ГАЗ)</t>
  </si>
  <si>
    <t>3302-8401552</t>
  </si>
  <si>
    <t>НАКЛАДКА ГАЗЕЛЬ ЛОБ.СТЕКЛА ВНУТР.БИЗНЕС (ЛЕВ.+ПРАВ.) КТ</t>
  </si>
  <si>
    <t>3302-570226/47</t>
  </si>
  <si>
    <t>НАКЛАДКА ГАЗЕЛЬ ЛОБ.СТЕКЛА ВНУТР.ПРАВ.(ГАЗ)</t>
  </si>
  <si>
    <t>3302-5702246</t>
  </si>
  <si>
    <t>НАКЛАДКА ГАЗЕЛЬ ЛОБ.СТЕКЛА НАРУЖ.ПРАВ.ПОД АНТЕННУ (ГАЗ)</t>
  </si>
  <si>
    <t>3302-5301648-20</t>
  </si>
  <si>
    <t>НАКЛАДКА ГАЗЕЛЬ ЛОБ.СТЕКЛА НАРУЖН.ЛЕВ.(ГАЗ)</t>
  </si>
  <si>
    <t>3302-5301649</t>
  </si>
  <si>
    <t>НАКЛАДКА ГАЗЕЛЬ ЛОБ.СТЕКЛА НАРУЖН.ПРАВ.(ГАЗ)</t>
  </si>
  <si>
    <t>3302-5301648</t>
  </si>
  <si>
    <t>НАКЛАДКА ГАЗЕЛЬ ЛОНЖЕРОНА ПЕРЕДН.ЛЕВ.(ГАЗ)</t>
  </si>
  <si>
    <t>3302-8403167</t>
  </si>
  <si>
    <t>НАКЛАДКА ГАЗЕЛЬ ЛОНЖЕРОНА ПЕРЕДН.ПРАВ.(ГАЗ)</t>
  </si>
  <si>
    <t>3302-8403166</t>
  </si>
  <si>
    <t>НАКЛАДКА ГАЗЕЛЬ Н/О ЛОБ.СТ.НАРУЖН.ЛЕВ.(ГАЗ)</t>
  </si>
  <si>
    <t>3302-5301649-10</t>
  </si>
  <si>
    <t>НАКЛАДКА ГАЗЕЛЬ Н/О ЛОБ.СТЕКЛ.ВНУТР.ЛЕВ.(ГАЗ)</t>
  </si>
  <si>
    <t>3310-5702247</t>
  </si>
  <si>
    <t>НАКЛАДКА ГАЗЕЛЬ Н/О ЛОБ.СТЕКЛ.ВНУТР.ПРАВ.(ГАЗ)</t>
  </si>
  <si>
    <t>3310-5702246</t>
  </si>
  <si>
    <t>НАКЛАДКА ГАЗЕЛЬ Н/О ЛОНЖЕРОНА ПЕР.ЛЕВ.(ГАЗ)</t>
  </si>
  <si>
    <t>3302-8403167-10</t>
  </si>
  <si>
    <t>НАКЛАДКА ГАЗЕЛЬ Н/О ЛОНЖЕРОНА ПЕР.ПРАВ.(ГАЗ)</t>
  </si>
  <si>
    <t>3302-8403166-10</t>
  </si>
  <si>
    <t>НАКЛАДКА ГАЗЕЛЬ НА ПАНЕЛЬ ПЕЧКИ (ГАЗ)</t>
  </si>
  <si>
    <t>3302-8109060</t>
  </si>
  <si>
    <t>НАКЛАДКА ГАЗЕЛЬ НА ПЕДАЛЬ ГАЗА (ГАЗ)</t>
  </si>
  <si>
    <t>3105-1108013</t>
  </si>
  <si>
    <t>НАКЛАДКА ГАЗЕЛЬ НА ПЕДАЛЬ ГАЗА БОЛЬШАЯ (ГАЗ)</t>
  </si>
  <si>
    <t>3102-1108013</t>
  </si>
  <si>
    <t>НАКЛАДКА ГАЗЕЛЬ ПОДНОЖКИ ЛЕВАЯ</t>
  </si>
  <si>
    <t>3302-5109037</t>
  </si>
  <si>
    <t>НАКЛАДКА ГАЗЕЛЬ ПОДНОЖКИ ПРАВАЯ</t>
  </si>
  <si>
    <t>3302-5109036</t>
  </si>
  <si>
    <t>НАКЛАДКА ГАЗЕЛЬ ПОДНОЖКИ ПРАВАЯ (ГАЗ)</t>
  </si>
  <si>
    <t>НАКЛАДКА ГАЗЕЛЬ СТРЕМЯНКИ КУЗОВА (ГАЗ)</t>
  </si>
  <si>
    <t>330202-8500032</t>
  </si>
  <si>
    <t>НАКЛАДКА ДЕКОРАТИВ.ЦЕНТРАЛЬНАЯ ГАЗЕЛЬ (+)(ГАЗ)</t>
  </si>
  <si>
    <t>2705.5325096</t>
  </si>
  <si>
    <t>НАКЛАДКА НА РУЧКУ КУЛИСЫ ГАЗЕЛЬ (+) (ГАЗ)</t>
  </si>
  <si>
    <t>31105-1702162</t>
  </si>
  <si>
    <t>НАКЛАДКА ТОРПЕДЫ ГАЗЕЛЬ(+) ДЕКОР.ЛЕВАЯ (ГАЗ)</t>
  </si>
  <si>
    <t>2705.5325097</t>
  </si>
  <si>
    <t>НАКЛАДКИ ГАЗ СРЕДНЕЙ СТОЙКИ      КТ</t>
  </si>
  <si>
    <t>НАКЛАДКИ ГАЗ СТОЕК ЛОБ.СТЕКЛА    КТ</t>
  </si>
  <si>
    <t>3102-5206106/7</t>
  </si>
  <si>
    <t>НАКЛАДКИ ДЕКОРАТИВНЫЕ САЛОНА ГАЗЕЛЬ</t>
  </si>
  <si>
    <t>НАКОНЕЧНИК Г-2705 ТЯГИ СТОПОРА ЗАДН.ДВЕРИ (ГАЗ)</t>
  </si>
  <si>
    <t>2705-6305448</t>
  </si>
  <si>
    <t>НАКОНЕЧНИК ГАЗЕЛЬ ПРИВОДА ЗАМКА (ГАЗ)</t>
  </si>
  <si>
    <t>3302-6105278</t>
  </si>
  <si>
    <t>НАКОНЕЧНИК ЗАД.СТАБ.Г-3110 Н/ОБР.(ГАЗ)</t>
  </si>
  <si>
    <t>3110-2916018</t>
  </si>
  <si>
    <t>НАКОНЕЧНИК ПОПЕРЕЧ.ТЯГИ ЗИЛ-130 ЛЕВ.</t>
  </si>
  <si>
    <t>130-3003057</t>
  </si>
  <si>
    <t>НАКОНЕЧНИК ПОПЕРЕЧ.ТЯГИ ЗИЛ-130 ПРАВ.</t>
  </si>
  <si>
    <t>130-3003056</t>
  </si>
  <si>
    <t>НАКОНЕЧНИК РУЛ.СОБОЛЬ ДЛИНН.      (ГАЗ)</t>
  </si>
  <si>
    <t>2217-3414041</t>
  </si>
  <si>
    <t>НАКОНЕЧНИК РУЛ.СОБОЛЬ КОРОТ.ПРАВ. (ГАЗ)</t>
  </si>
  <si>
    <t>2217-3414056-11</t>
  </si>
  <si>
    <t>НАКОНЕЧНИК РУЛ.СОБОЛЬ КОРОТ.ПРАВ.(ЗКОНОМ)(ГАЗ)</t>
  </si>
  <si>
    <t>2217-3414056-22</t>
  </si>
  <si>
    <t>НАКОНЕЧНИК РУЛ.СОБОЛЬ КОРОТ.ПРАВ.(ПРОФ.)(ГАЗ)</t>
  </si>
  <si>
    <t>2217-3414056-55</t>
  </si>
  <si>
    <t>НАКОНЕЧНИК РУЛ.ТЯГ Г-2410,Г-29    (ГАЗ)</t>
  </si>
  <si>
    <t>24-3003056</t>
  </si>
  <si>
    <t>НАКОНЕЧНИК РУЛ.ТЯГ Г-53 ЛЕВЫЙ     (ГАЗ)</t>
  </si>
  <si>
    <t>53-01-3003057-01</t>
  </si>
  <si>
    <t>НАКОНЕЧНИК РУЛ.ТЯГ Г-53 ПРАВЫЙ    (ГАЗ)</t>
  </si>
  <si>
    <t>53-01-3003056-01</t>
  </si>
  <si>
    <t>НАКОНЕЧНИК РУЛ.ТЯГ Г-66,ПАЗ ЛЕВЫЙ (ГАЗ)</t>
  </si>
  <si>
    <t>66-01-3003057</t>
  </si>
  <si>
    <t>НАКОНЕЧНИК РУЛ.ТЯГ Г-66,ПАЗ ПРАВЫЙ(ГАЗ)</t>
  </si>
  <si>
    <t>66-01-3003056</t>
  </si>
  <si>
    <t>НАКОНЕЧНИК РУЛ.ТЯГ ГАЗЕЛЬ ЛЕВЫЙ   (ГАЗ)</t>
  </si>
  <si>
    <t>3302-3414057-11</t>
  </si>
  <si>
    <t>НАКОНЕЧНИК РУЛ.ТЯГ ГАЗЕЛЬ ЛЕВЫЙ (ПРОФ.)(ГАЗ)</t>
  </si>
  <si>
    <t>3302-3414057-55</t>
  </si>
  <si>
    <t>НАКОНЕЧНИК РУЛ.ТЯГ ГАЗЕЛЬ ЛЕВЫЙ (ЭКОНОМ)(ГАЗ)</t>
  </si>
  <si>
    <t>3302-3414057-22</t>
  </si>
  <si>
    <t>НАКОНЕЧНИК РУЛ.ТЯГ ПУСТОЙ ГАЗЕЛЬ ЛЕВ.(ГАЗ)</t>
  </si>
  <si>
    <t>3302-3414063</t>
  </si>
  <si>
    <t>НАКОНЕЧНИК РУЛ.ТЯГ УАЗ (ЗАВОД АДС) ЛЕВ.</t>
  </si>
  <si>
    <t>469-3414057-01</t>
  </si>
  <si>
    <t>НАКОНЕЧНИК РУЛ.ТЯГ УАЗ (ЗАВОД АДС) ПРАВ</t>
  </si>
  <si>
    <t>469-3414056-01</t>
  </si>
  <si>
    <t>НАКОНЕЧНИК РУЛ.ТЯГИ Г-3308 ЛЕВЫЙ  (ГАЗ)</t>
  </si>
  <si>
    <t>33097-3414017</t>
  </si>
  <si>
    <t>НАКОНЕЧНИК РУЛ.ТЯГИ Г-3308 ПРАВЫЙ (ГАЗ)</t>
  </si>
  <si>
    <t>33097-3414016</t>
  </si>
  <si>
    <t>НАКОНЕЧНИК РУЛ.ТЯГИ ЗИЛ-"БЫЧОК" ЛЕВ</t>
  </si>
  <si>
    <t>4331-3414059</t>
  </si>
  <si>
    <t>НАКОНЕЧНИК РУЛ.ТЯГИ ЗИЛ-"БЫЧОК" ПРАВ</t>
  </si>
  <si>
    <t>4331-3414058</t>
  </si>
  <si>
    <t>НАКОНЕЧНИК РУЛ.ТЯГИ ЗИЛ-БЫЧОК ПРОДОЛЬН.</t>
  </si>
  <si>
    <t>5301-3414059-20</t>
  </si>
  <si>
    <t>НАКОНЕЧНИК РУЛЕВОЙ ЛЕВЫЙ VW SHARAN</t>
  </si>
  <si>
    <t>3042208177MOB</t>
  </si>
  <si>
    <t>НАКОНЕЧНИК РУЛЕВОЙ ПРАВЫЙ VW GOLF</t>
  </si>
  <si>
    <t>694984</t>
  </si>
  <si>
    <t>НАКОНЕЧНИК РУЛЕВОЙ ПРАВЫЙ VW SHARAN</t>
  </si>
  <si>
    <t>1160208260/HD</t>
  </si>
  <si>
    <t>НАКОНЕЧНИК СВЕЧНОЙ 406 ДВ.СИЛИКОН.В УПАК.(4ШТ.) (АВТОЖГУТ)</t>
  </si>
  <si>
    <t>4052.3707200-01</t>
  </si>
  <si>
    <t>НАКОНЕЧНИК ТЯГ ЗАМКА ГАЗЕЛЬ (ГАЗ)</t>
  </si>
  <si>
    <t>31105-6105148</t>
  </si>
  <si>
    <t>НАКОНЕЧНИК ШЛАНГА ГУР 3110 ВЕРХНИЙ (ГАЗ)</t>
  </si>
  <si>
    <t>3110-3408162</t>
  </si>
  <si>
    <t>НАКОНЕЧНИК ШЛАНГА ГУР 31105 К НАСОСУ(Т) (ГАЗ)</t>
  </si>
  <si>
    <t>3110-3408164-10</t>
  </si>
  <si>
    <t>НАКОНЕЧНИК ШЛАНГА ГУР ГАЗ,ГАЗЕЛЬ  (ГАЗ)</t>
  </si>
  <si>
    <t>3110-3408184-20</t>
  </si>
  <si>
    <t>НАПРАВЛЯЮЩАЯ С/ПОДЪ.ГАЗ ЛЕВ.ПЕРЕДН.ДВ.(ГАЗ)</t>
  </si>
  <si>
    <t>3102-6104135-10</t>
  </si>
  <si>
    <t>НАПРАВЛЯЮЩАЯ С/ПОДЪ.ГАЗ ПРАВ.ПЕРЕДН.ДВ.(ГАЗ)</t>
  </si>
  <si>
    <t>3102-6104134-10</t>
  </si>
  <si>
    <t>НАПРАВЛЯЮЩАЯ СТЕКЛА КАБ.ГАЗЕЛЬ ЛЕВ.(ГАЗ)</t>
  </si>
  <si>
    <t>3302-6103237</t>
  </si>
  <si>
    <t>НАПРАВЛЯЮЩАЯ СТЕКЛА КАБ.ГАЗЕЛЬ ПРАВ.(ГАЗ)</t>
  </si>
  <si>
    <t>3302-6103236</t>
  </si>
  <si>
    <t>НАПРАВЛЯЮЩАЯ ЩУПА ЗИЛ-БЫЧОК(ТРУБКА)</t>
  </si>
  <si>
    <t>НАПРАВЛЯЮЩИЕ КЛАПАНОВ 406 ДВ.(8+8) (ИВАНОВО)</t>
  </si>
  <si>
    <t>НАПРАВЛЯЮЩИЕ КЛАПАНОВ Г-53 В УПАК.(8+8)</t>
  </si>
  <si>
    <t>НАСОС ГУР "СОБОЛЬ " Н/ОБР. 125-40Т (БОРИСОВ)</t>
  </si>
  <si>
    <t>ШНКФ 453471.125-40Т</t>
  </si>
  <si>
    <t>НАСОС ГУР "СОБОЛЬ" Н/ОБР.125-40Т    (ГАЗ)</t>
  </si>
  <si>
    <t>НАСОС ГУР "СОБОЛЬ" ШНКФ 125-40 (ЗАВОД)</t>
  </si>
  <si>
    <t>ШНКФ 453471.125-40</t>
  </si>
  <si>
    <t>НАСОС ГУР Г-3110        (ЕЛЕЦ) 9/10-16Д</t>
  </si>
  <si>
    <t>9/10-16Д</t>
  </si>
  <si>
    <t>НАСОС ГУР Г-3110 402 ДВ. (90) ЗАВОД</t>
  </si>
  <si>
    <t>ШНКФ 453471.090</t>
  </si>
  <si>
    <t>НАСОС ГУР Г-3110 402 ДВ.(90Т) (ГАЗ)</t>
  </si>
  <si>
    <t>45-3471090-900</t>
  </si>
  <si>
    <t>НАСОС ГУР Г-3110 402 ДВ.(90Т) БОРИСОВ</t>
  </si>
  <si>
    <t>НАСОС ГУР Г-3110 406 (20) С КОНД. ЗАВОД</t>
  </si>
  <si>
    <t>453471.100(90)-20</t>
  </si>
  <si>
    <t>НАСОС ГУР Г-3110 406 (90-40Т) БОРИСОВ</t>
  </si>
  <si>
    <t>ШНКФ 453471.090-40Т</t>
  </si>
  <si>
    <t>НАСОС ГУР Г-3110 406 ДВ.(9040) БЕЗ КОНД. ЗАВОД</t>
  </si>
  <si>
    <t>ШНКФ 453471.090-40</t>
  </si>
  <si>
    <t>НАСОС ГУР Г-31105 (90-20Т)        (ГАЗ)</t>
  </si>
  <si>
    <t>45-3471090-920</t>
  </si>
  <si>
    <t>НАСОС ГУР ГАЗЕЛЬ (+) С ШКИВОМ (ZF) (ГАЗ)</t>
  </si>
  <si>
    <t>7691.955.375</t>
  </si>
  <si>
    <t>НАСОС ГУР ГАЗЕЛЬ ДВ.4216 (Е-3) 125Т (БОРИСОВ)</t>
  </si>
  <si>
    <t>ШНКФ 453471.125Т</t>
  </si>
  <si>
    <t>НАСОС ГУР ГАЗЕЛЬ ДВ.4216 (Е-3)125Т (ГАЗ)</t>
  </si>
  <si>
    <t>НАСОС ГУР ГАЗЕЛЬ ДВ.560 (ШТАЙЕР) ( ЕЛЕЦ)</t>
  </si>
  <si>
    <t>9/10-05</t>
  </si>
  <si>
    <t>НАСОС ГУР ГАЗЕЛЬ ДВ.560 (ШТАЙЕР) (126-20) (БОРИСОВ)</t>
  </si>
  <si>
    <t>ШНКФ 453471.126-20</t>
  </si>
  <si>
    <t>НАСОС ГУР УАЗ (ШНКФ 453471091-20)</t>
  </si>
  <si>
    <t>45-3471091-02</t>
  </si>
  <si>
    <t>НАСОС МАСЛ.ДВ.402,410 ГАЗ,УАЗ (ЗМЗ)</t>
  </si>
  <si>
    <t>24-1011009-02</t>
  </si>
  <si>
    <t>НАСОС МАСЛ.ДВ.406,405 ГАЗ (ЗМЗ)</t>
  </si>
  <si>
    <t>406.1011010-03</t>
  </si>
  <si>
    <t>НАСОС МАСЛ.ДВ.409 ГАЗ,УАЗ (ЗМЗ)</t>
  </si>
  <si>
    <t>409.1011010-02</t>
  </si>
  <si>
    <t>НАСОС МАСЛ.ДВ.511,513,5233,5234 ГАЗ-53,66,3307,ПАЗ (ЗМЗ)</t>
  </si>
  <si>
    <t>53-11-1011010-02</t>
  </si>
  <si>
    <t>НАСОС МАСЛ.ДВ.513 ГАЗ-66 ДВУХКАМЕРН.С ПРОКЛ. (ЗМЗ)</t>
  </si>
  <si>
    <t>511.1011003</t>
  </si>
  <si>
    <t>НАСОС МАСЛЯНЫЙ УАЗ,ГАЗЕЛЬ ДВ.4216 (С 2008Г.) (ПЕКАР)</t>
  </si>
  <si>
    <t>4216.1011009-01</t>
  </si>
  <si>
    <t>НАСОС МАСЛЯНЫЙ УАЗ,ГАЗЕЛЬ ДВ.4216 (УМЗ) (ГАЗ)</t>
  </si>
  <si>
    <t>4216.1011009</t>
  </si>
  <si>
    <t>НАСОС ПОДКАЧКИ ЗИЛ-БЫЧОК СТАР.ОБР.</t>
  </si>
  <si>
    <t>УТНЗ-1106352</t>
  </si>
  <si>
    <t>НАТЯЖИТЕЛЬ SKODA OKTAVIA</t>
  </si>
  <si>
    <t>058109088E</t>
  </si>
  <si>
    <t>НАТЯЖИТЕЛЬ РЕМНЯ ГАЗЕЛЬ(+) ДВ.4216 ПОЛИКЛИН.РЕМЕНЬ (ГАЗ)</t>
  </si>
  <si>
    <t>4216.1029010</t>
  </si>
  <si>
    <t>НАТЯЖИТЕЛЬ ЦЕПИ AUDI A4.A6.VW PASSAT</t>
  </si>
  <si>
    <t>058109217D</t>
  </si>
  <si>
    <t>НАТЯЖНОЕ УС-ВО В СБ.(Е-2) (МАЛЫЙ К-Т) (ПРОФЕССИОНАЛ) (ГАЗ)</t>
  </si>
  <si>
    <t>ДМ.1006003-ПР (55)</t>
  </si>
  <si>
    <t>НАТЯЖНОЕ УС-ВО В СБ.(Е-2) (ПОЛНЫЙ КТ) ДВ.406,405 (ЛЮКС-СЕРВИС)</t>
  </si>
  <si>
    <t>406.3906625 (Е-2)</t>
  </si>
  <si>
    <t>НАТЯЖНОЕ УС-ВО В СБ.(Е-3) 1 РЯДН.(ПОЛНЫЙ КТ) ДВ.405,40904 ДВ.(Е-4) "ЗОЛОТАЯ СЕРИЯ" (ЗМЗ)</t>
  </si>
  <si>
    <t>406.3906625-03</t>
  </si>
  <si>
    <t>НАТЯЖНОЕ УС-ВО В СБ.(Е-3) 2 РЯДН.(МАЛЫЙ К-Т) (ПРОФЕССИОНАЛ) (ГАЗ)</t>
  </si>
  <si>
    <t>ДМ.1006003-ПР-Е3 (553)</t>
  </si>
  <si>
    <t>НАТЯЖНОЕ УС-ВО В СБ.(Е-3) 2 РЯДН.(МАЛЫЙ К-Т) ДВ.405 (ЛЮКС-СЕРВИС)</t>
  </si>
  <si>
    <t>ЛС.406.1000115-03</t>
  </si>
  <si>
    <t>НАТЯЖНОЕ УС-ВО В СБ.(Е-3) 2 РЯДН.(МАЛЫЙ К-Т) ДВ.405 (ОРИГИНАЛ) (ГАЗ)</t>
  </si>
  <si>
    <t>ДМ.1006003-Е3 (883)</t>
  </si>
  <si>
    <t>НАТЯЖНОЕ УС-ВО В СБ.(Е-3) 2 РЯДН.(ПОЛНЫЙ КТ)  ДВ.405 "ЗОЛОТАЯ СЕРИЯ" (ЗМЗ)</t>
  </si>
  <si>
    <t>406.3906625-01</t>
  </si>
  <si>
    <t>НАТЯЖНОЕ УС-ВО В СБ.406 ДВ.(ЛЮКС-СЕРВИС)</t>
  </si>
  <si>
    <t>406.1000115-02</t>
  </si>
  <si>
    <t>НАТЯЖНОЕ УС-ВО В СБ.406 ДВ.(СТАЛЬ)"ВИК"</t>
  </si>
  <si>
    <t>НАТЯЖНОЕ УС-ВО В СБ.406,405 ДВ "РОДОС"</t>
  </si>
  <si>
    <t>НАТЯЖНОЕ УС-ВО В СБ.ДВ.406,405,409 ГАЗ,УАЗ (ЗМЗ)</t>
  </si>
  <si>
    <t>406.1000115</t>
  </si>
  <si>
    <t>НАТЯЖНОЕ УС-ВО В СБ.С ПОДШ.ДВ.406 "СЕТ" ( 70-90) С БОЛТАМИ</t>
  </si>
  <si>
    <t>406-1006000-СЕТ-02</t>
  </si>
  <si>
    <t>НАТЯЖНОЕ УС-ВО В СБ.С ПОДШ.ДВ.406 "СЕТ" (72+92)</t>
  </si>
  <si>
    <t>406.1006000.ПС</t>
  </si>
  <si>
    <t>НЕЙТРАЛИЗАТОР  Г-3110</t>
  </si>
  <si>
    <t>3110-1206005</t>
  </si>
  <si>
    <t>НЕЙТРАЛИЗАТОР ГАЗЕЛЬ(+) 4216 ДВ.(Е-3)(ГАЗ)</t>
  </si>
  <si>
    <t>ЭМ.2310.1206005-31</t>
  </si>
  <si>
    <t>НЕЙТРАЛИЗАТОР ГАЗЕЛЬ,СОБОЛЬ 405 ДВ.(Е-2)</t>
  </si>
  <si>
    <t>367-1206000-01</t>
  </si>
  <si>
    <t>НЕЙТРАЛИЗАТОР УАЗ (ГРУЗОВОЙ) 409 ДВ.(Е-2)</t>
  </si>
  <si>
    <t>367-1206000-10</t>
  </si>
  <si>
    <t>НИЖНЯЯ ЧАСТЬ КАРБЮР.151</t>
  </si>
  <si>
    <t>НИЖНЯЯ ЧАСТЬ КАРБЮР.К-151 Д</t>
  </si>
  <si>
    <t>НИЖНЯЯ ЧАСТЬ КАРБЮР.К-151 С</t>
  </si>
  <si>
    <t>НИЖНЯЯ ЧАСТЬ ЛЕВ.СРЕДНЕЙ ПАНЕЛИ Г-2705</t>
  </si>
  <si>
    <t>НИППЕЛЬ ДАТЧИКА ДАВЛ.МАСЛА ГАЗЕЛЬ ДВ.УМЗ(ГАЗ)</t>
  </si>
  <si>
    <t>451М-1002182-01</t>
  </si>
  <si>
    <t>ОБВЕС НА БАРГУЗИН ( ПЛАСТМАС.)</t>
  </si>
  <si>
    <t>ОБИВКА Г-2217 (БАРГУЗИН) КРЫШИ ЗАДНЯЯ (ГАЗ)</t>
  </si>
  <si>
    <t>2217-5702040</t>
  </si>
  <si>
    <t>ОБИВКА Г-2705  БОК.ДВЕРИ (ОРГАЛИТ) (ГАЗ)</t>
  </si>
  <si>
    <t>2705-6422018</t>
  </si>
  <si>
    <t>ОБИВКА Г-2705 ЗАДНЕЙ ДВЕРИ ЛЕВАЯ (ОРГАЛИТ) (ГАЗ)</t>
  </si>
  <si>
    <t>2705-6302019</t>
  </si>
  <si>
    <t>ОБИВКА Г-2705 ЗАДНЕЙ ДВЕРИ ПРАВАЯ (ОРГАЛИТ)(ГАЗ)</t>
  </si>
  <si>
    <t>2705-6302018</t>
  </si>
  <si>
    <t>ОБИВКА Г-2705 СДВИЖНОЙ ДВЕРИ (КОЖА)      (ГАЗ)</t>
  </si>
  <si>
    <t>3221-6422012</t>
  </si>
  <si>
    <t>ОБИВКА Г-31105 (2007Г.) КРЫШИ (ГАЗ)</t>
  </si>
  <si>
    <t>31105-5702010</t>
  </si>
  <si>
    <t>ОБИВКА Г-31105 (2007Г.) КРЫШИ БОКОВ.ЛЕВ.(ГАЗ)</t>
  </si>
  <si>
    <t>31105-5702019</t>
  </si>
  <si>
    <t>ОБИВКА Г-31105 (2007Г.) КРЫШИ БОКОВ.ПРАВ.(ГАЗ)</t>
  </si>
  <si>
    <t>31105-5702018</t>
  </si>
  <si>
    <t>ОБИВКА ГАЗЕЛЬ КАБИНЫ ПОЛН.КОМПЛЕКТ</t>
  </si>
  <si>
    <t>ОБИВКА ДВЕРИ Г-3110 ЗАДН.ЛЕВАЯ     (ГАЗ)</t>
  </si>
  <si>
    <t>3110-6202211</t>
  </si>
  <si>
    <t>ОБИВКА ДВЕРИ Г-3110 ЗАДН.ПРАВАЯ    (ГАЗ)</t>
  </si>
  <si>
    <t>3110-6202210</t>
  </si>
  <si>
    <t>ОБИВКА ДВЕРИ ГАЗЕЛЬ (+) (ЛЮКС)  КТ(2ШТ.)</t>
  </si>
  <si>
    <t>ОБИВКА ДВЕРИ ГАЗЕЛЬ БЕЗ КАРМАНА ЛЕВАЯ (ГАЗ)</t>
  </si>
  <si>
    <t>3302-6102213</t>
  </si>
  <si>
    <t>ОБИВКА ДВЕРИ ГАЗЕЛЬ БЕЗ КАРМАНА ПРАВАЯ (ГАЗ)</t>
  </si>
  <si>
    <t>3302-6102212</t>
  </si>
  <si>
    <t>ОБИВКА ДВЕРИ ГАЗЕЛЬ С КАРМАН.ЛЕВАЯ (ГАЗ)</t>
  </si>
  <si>
    <t>3302-6102209</t>
  </si>
  <si>
    <t>ОБИВКА ДВЕРИ ГАЗЕЛЬ С КАРМАН.ПРАВАЯ (ГАЗ)</t>
  </si>
  <si>
    <t>3302-6102208</t>
  </si>
  <si>
    <t>ОБИВКА ЗАДН.ДВЕРИ СОБОЛЬ ЛЕВАЯ    (ГАЗ)</t>
  </si>
  <si>
    <t>3221-6302013</t>
  </si>
  <si>
    <t>ОБИВКА ЗАДН.ДВЕРИ СОБОЛЬ ПРАВАЯ   (ГАЗ)</t>
  </si>
  <si>
    <t>3221-6302012</t>
  </si>
  <si>
    <t>ОБИВКА ЦЕНТР.СТОЙКИ ГАЗЕЛЬ ЛЕВ.(ГАЗ)</t>
  </si>
  <si>
    <t>33023-5402125</t>
  </si>
  <si>
    <t>ОБЛИЦОВКА Г-3110 ДИНАМ.ЗАДН.ПОЛКИ ЛЕВ.(ГАЗ)</t>
  </si>
  <si>
    <t>3110-5602173</t>
  </si>
  <si>
    <t>ОБЛИЦОВКА Г-3110 ДИНАМ.ЗАДН.ПОЛКИ ПРАВ.(ГАЗ)</t>
  </si>
  <si>
    <t>3110-5602172</t>
  </si>
  <si>
    <t>ОБЛИЦОВКА ГАЗЕЛЬ Н/ОБР. ТОРПЕДЫ ПЕРЕДН.(ГАЗ)</t>
  </si>
  <si>
    <t>3310-5325046</t>
  </si>
  <si>
    <t>ОБЛИЦОВКА ЖЕЛОБА БОК.ЗАДН.ЛЕВ. (ГАЗ)</t>
  </si>
  <si>
    <t>3102-5701189</t>
  </si>
  <si>
    <t>ОБЛИЦОВКА ЖЕЛОБА БОК.ЗАДН.ПРАВ.(ГАЗ)</t>
  </si>
  <si>
    <t>3102-5701188</t>
  </si>
  <si>
    <t>ОБЛИЦОВКА ЖЕЛОБА БОК.ПЕРЕДН.ЛЕВ. (ГАЗ)</t>
  </si>
  <si>
    <t>3102-5701187</t>
  </si>
  <si>
    <t>ОБЛИЦОВКА ЖЕЛОБА КРЫШИ Г-2705     (ГАЗ)</t>
  </si>
  <si>
    <t>2705-5701192</t>
  </si>
  <si>
    <t>ОБЛИЦОВКА ПАНЕЛИ ПЕРЕК.ПЕЧКИ Н/О ГАЗЕЛЬ</t>
  </si>
  <si>
    <t>ОБЛИЦОВКА ПАНЕЛИ ПРИБОРОВ ГАЗЕЛЬ Н/ОБР.(ГАЗ)</t>
  </si>
  <si>
    <t>3310-5325179</t>
  </si>
  <si>
    <t>ОБЛИЦОВКА ПЕПЕЛЬНИЦЫ ГАЗ</t>
  </si>
  <si>
    <t>3102-8203026</t>
  </si>
  <si>
    <t>ОБЛИЦОВКА РАД."СОБОЛЬ" ГОЛАЯ      (ГАЗ)</t>
  </si>
  <si>
    <t>330242-8401026-02</t>
  </si>
  <si>
    <t>ОБЛИЦОВКА РАД."СОБОЛЬ" ХРОМ ГОЛАЯ (ГАЗ)</t>
  </si>
  <si>
    <t>330242-8401026</t>
  </si>
  <si>
    <t>ОБЛИЦОВКА РАД."СОБОЛЬ" ХРОМ.С ПЛАСТМ.ВСТАВК.(ГАЗ)</t>
  </si>
  <si>
    <t>330242-8401008</t>
  </si>
  <si>
    <t>ОБЛИЦОВКА РАД.Г-29 С КАНТОМ</t>
  </si>
  <si>
    <t>31029-8401110</t>
  </si>
  <si>
    <t>ОБЛИЦОВКА РАД.Г-3102 (ХРОМ.)      (ГАЗ)</t>
  </si>
  <si>
    <t>3102-8401112-01</t>
  </si>
  <si>
    <t>ОБЛИЦОВКА РАД.Г-3110 ГОЛАЯ        (ГАЗ)</t>
  </si>
  <si>
    <t>3110-8401112</t>
  </si>
  <si>
    <t>ОБЛИЦОВКА РАД.Г-3110 С ВСТАВКАМИ (ГАЗ)</t>
  </si>
  <si>
    <t>3110-8401810</t>
  </si>
  <si>
    <t>ОБЛИЦОВКА РАД.Г-3307,Г-4301</t>
  </si>
  <si>
    <t>4301-8401020</t>
  </si>
  <si>
    <t>ОБЛИЦОВКА РАД.Г-3307,Г-4301       (ГАЗ)</t>
  </si>
  <si>
    <t>ОБЛИЦОВКА РАД.ГАЗ-31105           (ГАЗ)</t>
  </si>
  <si>
    <t>31105-8401110</t>
  </si>
  <si>
    <t>ОБЛИЦОВКА РАД.ГАЗЕЛЬ Н/ОБР.(ХРОМ.) МЕТАЛ.(ГАЗ)</t>
  </si>
  <si>
    <t>3302-8401020-20</t>
  </si>
  <si>
    <t>ОБЛИЦОВКА РАД.ГАЗЕЛЬ Н/ОБР.ПЛАСТМ.С ФАРТ.МЕРСЕДЕС (САМАРА)</t>
  </si>
  <si>
    <t>2217-8401020</t>
  </si>
  <si>
    <t>ОБЛИЦОВКА РАД.ГАЗЕЛЬ Н/ОБР.ПЛАСТМ.С ФАРТ.МЕРСЕДЕС 2 П/ТУМАН.БЕЛАЯ (САМАРА)</t>
  </si>
  <si>
    <t>ОБЛИЦОВКА РАД.ГАЗЕЛЬ Н/ОБР.ПЛАСТМ.С ФАРТ.МЕРСЕДЕС БЕЛАЯ (САМАРА)</t>
  </si>
  <si>
    <t>ОБЛИЦОВКА РАД.ГАЗЕЛЬ Н/ОБР.ПЛАСТМ.С ФАРТ.МЕРСЕДЕС ЮНИОР (САМАРА)</t>
  </si>
  <si>
    <t>ОБЛИЦОВКА РАД.ГАЗЕЛЬ С/ОБР.(ГАЗ)</t>
  </si>
  <si>
    <t>3302-8401020</t>
  </si>
  <si>
    <t>ОБЛИЦОВКА РАДИАТОРА ГАЗЕЛЬ (+) (ГАЗ)</t>
  </si>
  <si>
    <t>3302-8401020-60</t>
  </si>
  <si>
    <t>ОБЛИЦОВКА РАДИОДИНАМИКА ГАЗ-31105 (2007)(ГАЗ)</t>
  </si>
  <si>
    <t>3111-6102174</t>
  </si>
  <si>
    <t>ОБЛИЦОВКА СРЕДНЕГО ПРАВ.ПОДСТАКАННИКА ГАЗЕЛЬ(+)(ГАЗ)</t>
  </si>
  <si>
    <t>2705.8207120</t>
  </si>
  <si>
    <t>2705.8207122</t>
  </si>
  <si>
    <t>ОБОД ФАРЫ Г-31105 (ХРОМ) ЛЕВЫЙ "BOSCH"</t>
  </si>
  <si>
    <t>ОБОД ФАРЫ Г-31105 (ХРОМ) ПРАВЫЙ "BOSCH"</t>
  </si>
  <si>
    <t>ОБОД ФАРЫ УАЗ</t>
  </si>
  <si>
    <t>ФГ122-3711321</t>
  </si>
  <si>
    <t>ОБОЙМА МАЯТНИКА СОБОЛЬ (ГАЗ)</t>
  </si>
  <si>
    <t>2217-3414073</t>
  </si>
  <si>
    <t>ОБОЙМА ОПУСКНОГО СТЕКЛА ГАЗЕЛЬ    (ГАЗ)</t>
  </si>
  <si>
    <t>3302-6103228</t>
  </si>
  <si>
    <t>ОБОЙМА ПОДУШКИ ПЕРЕД.СТАБИЛИЗАТ.ГАЗЕЛЬ (+) (ГАЗ)</t>
  </si>
  <si>
    <t>322136-2906048</t>
  </si>
  <si>
    <t>ОБОЙМА ПОДУШКИ ПЕРЕД.СТАБИЛИЗАТОРА Г-3309 (ГАЗ)</t>
  </si>
  <si>
    <t>3309-2906048-10</t>
  </si>
  <si>
    <t>ОБОЙМА РЫЧАГА РУЧН.ТОРМ.Г-31105 (2007Г.)(ГАЗ)</t>
  </si>
  <si>
    <t>31105-5326286</t>
  </si>
  <si>
    <t>ОГРАНИЧИТЕЛЬ ВЕРТ.ЗАД.ДВЕРИ ДОПОЛНИТ.ГАЗЕЛЬ (ГАЗ)</t>
  </si>
  <si>
    <t>2705-6305652</t>
  </si>
  <si>
    <t>ОГРАНИЧИТЕЛЬ ВЕРТ.ЗАДН.ДВЕРИ Г-2705 (ГАЗ)</t>
  </si>
  <si>
    <t>2705-6305476</t>
  </si>
  <si>
    <t>ОГРАНИЧИТЕЛЬ ДВЕРИ ГАЗЕЛЬ 1ШТ.(ГАЗ)</t>
  </si>
  <si>
    <t>3302-6106082</t>
  </si>
  <si>
    <t>ОГРАНИЧИТЕЛЬ ДВЕРИ УАЗ 469</t>
  </si>
  <si>
    <t>ОГРАНИЧИТЕЛЬ ЗАД.ДВЕРИ Г-2705</t>
  </si>
  <si>
    <t>ОГРАНИЧИТЕЛЬ ОТКРЫВАНИЯ ЗАД.БОРТА УАЗ-469,3151</t>
  </si>
  <si>
    <t>ОГРАНИЧИТЕЛЬ ПОДУШКИ З-Й ОПОРЫ (406ДВ.) (ГАЗ)</t>
  </si>
  <si>
    <t>31011-1001100</t>
  </si>
  <si>
    <t>ОКНО Г-2705 СДВИЖНОЕ ЛЕВОЕ        (ГАЗ)</t>
  </si>
  <si>
    <t>3221-5403011-01</t>
  </si>
  <si>
    <t>ОПОРА БОЛТА НАТЯЖН.УСТ-ВА 406,405,409 ДВ ГАЗ,УАЗ (ЗМЗ)</t>
  </si>
  <si>
    <t>514.1006095</t>
  </si>
  <si>
    <t>ОПОРА ВЕРХН.КРОНШ.СТАБИЛИЗ.ГАЗЕЛЬ  (ГАЗ)</t>
  </si>
  <si>
    <t>3302-2916054</t>
  </si>
  <si>
    <t>ОПОРА ВИЛКИ СЦЕПЛЕНИЯ ГАЗ-560,КРАЙСЛЕР    (ГАЗ)</t>
  </si>
  <si>
    <t>3105-1601215</t>
  </si>
  <si>
    <t>ОПОРА ВИЛКИ СЦЕПЛЕНИЯ ГАЗЕЛЬ (+) ДВ.42164 (ГАЗ)</t>
  </si>
  <si>
    <t>4216.1601215-10</t>
  </si>
  <si>
    <t>ОПОРА РА3ДАТКИ ГАЗЕЛЬ (ГАЗ)</t>
  </si>
  <si>
    <t>23107-1801252</t>
  </si>
  <si>
    <t>ОПОРА ШАРОВАЯ "СОБОЛЬ" ВЕРХНЯЯ    (ГАЗ)</t>
  </si>
  <si>
    <t>2217-2904414-10</t>
  </si>
  <si>
    <t>ОПОРА ШАРОВАЯ "СОБОЛЬ" НИЖНЯЯ     (ГАЗ)</t>
  </si>
  <si>
    <t>2217-2904314-10</t>
  </si>
  <si>
    <t>ОПОРА ШАРОВАЯ VW GOLF</t>
  </si>
  <si>
    <t>025290082617</t>
  </si>
  <si>
    <t>ОПОРА ШАРОВАЯ VW SHARAN</t>
  </si>
  <si>
    <t>5044733</t>
  </si>
  <si>
    <t>1661001</t>
  </si>
  <si>
    <t>ОПОРА ШАРОВАЯ Г-3110 ВЕРХНЯЯ     (ТРЕК)</t>
  </si>
  <si>
    <t>3110-2904414</t>
  </si>
  <si>
    <t>ОПОРА ШАРОВАЯ Г-3110 ВЕРХНЯЯ  (БЕЛМАГ)</t>
  </si>
  <si>
    <t>ОПОРА ШАРОВАЯ Г-3110 НИЖНЯЯ      (ТРЕК)</t>
  </si>
  <si>
    <t>3110-2904314</t>
  </si>
  <si>
    <t>ОПОРА ШАРОВАЯ Г-3110 НИЖНЯЯ   (БЕЛМАГ)</t>
  </si>
  <si>
    <t>ОПОРА ШАРОВАЯ Г-31105 ВЕРХНЯЯ (ГАЗ)</t>
  </si>
  <si>
    <t>МТ3110-2904414-02</t>
  </si>
  <si>
    <t>ОПОРА ШАРОВАЯ Г-31105 ВЕРХНЯЯ С КРЕПЛ.(ПРОФ.)(ГАЗ)</t>
  </si>
  <si>
    <t>МТ3110-2904414-03</t>
  </si>
  <si>
    <t>ОПОРА ШАРОВАЯ Г-31105 НИЖН.С КРЕПЛ.(ПРОФ.)(ГАЗ)</t>
  </si>
  <si>
    <t>МТ3110-2904314-03</t>
  </si>
  <si>
    <t>ОПОРА ШАРОВАЯ Г-31105 НИЖНЯЯ (ГАЗ)</t>
  </si>
  <si>
    <t>МТ3110-2904314-02</t>
  </si>
  <si>
    <t>ОПОРА ШАРОВАЯ Г-31105,3110 НИЖН.ФЕНОКС</t>
  </si>
  <si>
    <t>ОПОРА ШАРОВАЯ ПОВОР.КУЛАКА В СБ.УАЗ</t>
  </si>
  <si>
    <t>0452-00-2304012-00</t>
  </si>
  <si>
    <t>ОПОРЫ ШАРОВ.УАЗ-"HUNTER", "PATRIOT" НА ПОДШ.(2 ОПОРЫ+ШКВОРНЯ НА ПОДШ.)</t>
  </si>
  <si>
    <t>К-Т ПЕРЕД.ПОДВЕСКИ</t>
  </si>
  <si>
    <t>ОСНОВАНИЕ АККУМУЛЯТОРА Г-3307     (ГАЗ)</t>
  </si>
  <si>
    <t>3307-3703025</t>
  </si>
  <si>
    <t>ОСНОВАНИЕ АККУМУЛЯТОРА Г-3309 (ГАЗ)</t>
  </si>
  <si>
    <t>3309-3703025</t>
  </si>
  <si>
    <t>ОСНОВАНИЕ АККУМУЛЯТОРА ГАЗ-31029  (ГАЗ)</t>
  </si>
  <si>
    <t>31029-3703025</t>
  </si>
  <si>
    <t>ОСНОВАНИЕ АККУМУЛЯТОРА ГАЗЕЛЬ     (ГАЗ)</t>
  </si>
  <si>
    <t>3302-3703025-01</t>
  </si>
  <si>
    <t>ОСНОВАНИЕ КОЖУХА ФАРЫ ГАЗЕЛЬ Н/ОБР.ЛЕВОЕ (ГАЗ)</t>
  </si>
  <si>
    <t>3302-8401541</t>
  </si>
  <si>
    <t>ОСНОВАНИЕ КОЖУХА ФАРЫ ГАЗЕЛЬ Н/ОБР.ЛЕВОЕ (КАМАЗ)</t>
  </si>
  <si>
    <t>ОСНОВАНИЕ КОЖУХА ФАРЫ ГАЗЕЛЬ Н/ОБР.ПРАВОЕ (ГАЗ)</t>
  </si>
  <si>
    <t>3302-8401540</t>
  </si>
  <si>
    <t>ОСНОВАНИЕ КОЖУХА ФАРЫ ГАЗЕЛЬ Н/ОБР.ПРАВОЕ (КАМАЗ)</t>
  </si>
  <si>
    <t>ОСЬ N 2 В СБОРЕ ГАЗ (1ШТ.) (ГАЗ)</t>
  </si>
  <si>
    <t>3110-2904060</t>
  </si>
  <si>
    <t>ОСЬ N 2 ПУСТАЯ Г-31105 (1ШТ.) (ГАЗ)</t>
  </si>
  <si>
    <t>3110-2904032</t>
  </si>
  <si>
    <t>ОСЬ N 2 ПУСТАЯ ГАЗ  (1ШТ)         (ГАЗ)</t>
  </si>
  <si>
    <t>24-2904032</t>
  </si>
  <si>
    <t>ОСЬ № 2 В СБОРЕ ГАЗ (1ШТ)</t>
  </si>
  <si>
    <t>ОСЬ БЛОКА ПЕДАЛЕЙ Г-3307 (ГАЗ)</t>
  </si>
  <si>
    <t>3307-1602055</t>
  </si>
  <si>
    <t>ОСЬ БЛОКА ПЕДАЛЕЙ ГАЗЕЛЬ (ГАЗ)</t>
  </si>
  <si>
    <t>3302-1602054</t>
  </si>
  <si>
    <t>ОСЬ БЛОКА ПЕДАЛЕЙ УАЗ</t>
  </si>
  <si>
    <t>0452-00-1602054-00</t>
  </si>
  <si>
    <t>ОСЬ БЛОКА ШЕСТЕРЕН 4-Х СТУП.КПП ВОЛГА,ГАЗЕЛЬ (ЗКС)</t>
  </si>
  <si>
    <t>24-1701060</t>
  </si>
  <si>
    <t>ОСЬ БЛОКА ШЕСТЕРЕН З/ХОДА Г-53    (ЗКС)</t>
  </si>
  <si>
    <t>52-1701090</t>
  </si>
  <si>
    <t>ОСЬ ВЕРХНИХ РЫЧАГОВ "СОБОЛЬ"      (ГАЗ)</t>
  </si>
  <si>
    <t>2217-2904112</t>
  </si>
  <si>
    <t>ОСЬ ВИЛКИ З-4 ПЕРЕДАЧИ 4 СТ.КПП ВОЛГА,ГАЗЕЛЬ (ГАЗ)</t>
  </si>
  <si>
    <t>24-1702041-11</t>
  </si>
  <si>
    <t>ОСЬ КОРОМЫСЕЛ В СБ.ГАЗЕЛЬ(+) ДВ.4216 (ГАЗ)</t>
  </si>
  <si>
    <t>4216.1007098-03</t>
  </si>
  <si>
    <t>ОСЬ КОРОМЫСЕЛ В СБ.ДВ.402,410 ГАЗ,УАЗ (НОВ.УПАК.) (ЗМЗ)</t>
  </si>
  <si>
    <t>24-1007098-90</t>
  </si>
  <si>
    <t>ОСЬ КОРОМЫСЕЛ В СБ.ДВ.511,513,5233,5234 ГАЗ-53,66,3307,ПАЗ (ЗМЗ)</t>
  </si>
  <si>
    <t>13-1007098-21</t>
  </si>
  <si>
    <t>ОСЬ КОРОМЫСЕЛ В СБ.ДВ.УМЗ-4216 (Е-3) (ГАЗ)</t>
  </si>
  <si>
    <t>421-1007098</t>
  </si>
  <si>
    <t>ОСЬ КОРОМЫСЕЛ ЗИЛ-130 ПУСТАЯ</t>
  </si>
  <si>
    <t>130-1007100</t>
  </si>
  <si>
    <t>ОСЬ КОРОМЫСЕЛ ПУСТАЯ ДВ.511,513,5233,5234 ГАЗ-53,66,3307,ПАЗ (ЗМЗ)</t>
  </si>
  <si>
    <t>13-1007100-Б</t>
  </si>
  <si>
    <t>ОСЬ НИЖНИХ РЫЧАГОВ "СОБОЛЬ"</t>
  </si>
  <si>
    <t>2217-2904031</t>
  </si>
  <si>
    <t>ОСЬ НИЖНИХ РЫЧАГОВ "СОБОЛЬ"       (ГАЗ)</t>
  </si>
  <si>
    <t>ОСЬ ПЕТЛИ ДВЕРИ УАЗ С МАСЛЕНКОЙ</t>
  </si>
  <si>
    <t>ОСЬ РЫЧАГА ВКЛЮЧ.ПЕРЕДН.И ЗАДН.МОСТА УАЗ</t>
  </si>
  <si>
    <t>0469-00-1803072-00</t>
  </si>
  <si>
    <t>ОСЬ САТЕЛЛИТОВ УАЗ</t>
  </si>
  <si>
    <t>0451-50-2403060-02</t>
  </si>
  <si>
    <t>ОСЬ ТЯГИ ПЕЧКИ ГАЗЕЛЬ Н/О (ГАЗ)</t>
  </si>
  <si>
    <t>3310-8101614</t>
  </si>
  <si>
    <t>ОТБОЙНИК ВЕРХ ПЕРЕДНИЙ ГАЗ РЕЗИНОВЫЙ</t>
  </si>
  <si>
    <t>24-2902654</t>
  </si>
  <si>
    <t>ОТБОЙНИК З/МОСТА ВОЛГА</t>
  </si>
  <si>
    <t>24-2912622</t>
  </si>
  <si>
    <t>ОТБОЙНИК З/МОСТА ГАЗЕЛЬ,Г-52 (ГАЗ)</t>
  </si>
  <si>
    <t>51-2912622</t>
  </si>
  <si>
    <t>ОТБОЙНИК З/МОСТА УАЗ-469</t>
  </si>
  <si>
    <t>469-2912622-01</t>
  </si>
  <si>
    <t>ОТБОЙНИК ЗАДН.РЕССОРЫ ГАЗЕЛЬ,Г-3307 (ГАЗ)</t>
  </si>
  <si>
    <t>52-2913428</t>
  </si>
  <si>
    <t>ОТБОЙНИК ЗАДНЕЙ РЕССОРЫ ГАЗЕЛЬ,Г-3307</t>
  </si>
  <si>
    <t>ОТБОЙНИК НИЖНИЙ ПЕРЕДНИЙ ГАЗ</t>
  </si>
  <si>
    <t>12-2902622-А</t>
  </si>
  <si>
    <t>ОТБОЙНИК НИЖНИЙ ПЕРЕДНИЙ ГАЗ (ГАЗ)</t>
  </si>
  <si>
    <t>12-2902622-10</t>
  </si>
  <si>
    <t>ОТБОЙНИК ПЕРЕДНИЙ ГАЗЕЛЬ          (ГАЗ)</t>
  </si>
  <si>
    <t>14-2912622</t>
  </si>
  <si>
    <t>ОТБОЙНИК ПЕРЕДНИЙ ГАЗЕЛЬ В СБ.</t>
  </si>
  <si>
    <t>ОТБОЙНИК РЕССОРЫ Г-3307           (ГАЗ)</t>
  </si>
  <si>
    <t>64-5640</t>
  </si>
  <si>
    <t>ОТРАЖАТЕЛЬ СВЕТА Г-3307,3308,3309 (ГАЗ)</t>
  </si>
  <si>
    <t>4573720-238</t>
  </si>
  <si>
    <t>ОТРАЖАТЕЛЬ ШКИВА ПОМПЫ ДВ.406,4061,4063,409 ГАЗ,УАЗ (ЗМЗ)</t>
  </si>
  <si>
    <t>406.1308031</t>
  </si>
  <si>
    <t>ОЧКИ ФАРЫ УАЗ-3160 КТ</t>
  </si>
  <si>
    <t>3160-00-8401026/27</t>
  </si>
  <si>
    <t>ПАЛЕЦ 5,5Х58 КРЫШКИ БЕНЗОЛЮКА Г-2705 (ГАЗ)</t>
  </si>
  <si>
    <t>295729-629</t>
  </si>
  <si>
    <t>ПАЛЕЦ 8*25 РЫЧАГА УРАВН.РУЧН.ТОРМ.ГАЗ (ГАЗ)</t>
  </si>
  <si>
    <t>260034-629</t>
  </si>
  <si>
    <t>ПАЛЕЦ АМОРТИЗАТОРА ГАЗЕЛЬ В СБ.</t>
  </si>
  <si>
    <t>3302-2905418-10</t>
  </si>
  <si>
    <t>ПАЛЕЦ АМОРТИЗАТОРА ГАЗЕЛЬ ПУСТОЙ  (ГАЗ)</t>
  </si>
  <si>
    <t>3302-2905472</t>
  </si>
  <si>
    <t>ПАЛЕЦ АМОРТИЗАТОРА УАЗ ГОЛЫЙ</t>
  </si>
  <si>
    <t>0451-00-2915418-10</t>
  </si>
  <si>
    <t>ПАЛЕЦ ЗИЛ-"БЫЧОК" ПЕРЕД. СТАБИЛ.</t>
  </si>
  <si>
    <t>5301-2906079</t>
  </si>
  <si>
    <t>ПАЛЕЦ ЗИЛ-"БЫЧОК" РЕССОРНЫЙ</t>
  </si>
  <si>
    <t>5301-2902478</t>
  </si>
  <si>
    <t>ПАЛЕЦ МАЯТНИКА ГАЗ                (ГАЗ)</t>
  </si>
  <si>
    <t>24-3003096-11</t>
  </si>
  <si>
    <t>ПАЛЕЦ ПОРШНЕВОЙ 402 ДВ.(КОРЕЯ) (ЗМЗ)</t>
  </si>
  <si>
    <t>21-1004020-15</t>
  </si>
  <si>
    <t>ПАЛЕЦ ПОРШНЕВОЙ 406 ДВ.(КОРЕЯ) (ЗМЗ)</t>
  </si>
  <si>
    <t>406.1004020-05</t>
  </si>
  <si>
    <t>ПАЛЕЦ ПОРШНЯ (4ШТ) УАЗ,ГАЗЕЛЬ (100ЛС)(УМЗ)(ГАЗ)</t>
  </si>
  <si>
    <t>421.1004019</t>
  </si>
  <si>
    <t>ПАЛЕЦ ПОРШНЯ ГАЗЕЛЬ ДВ.А-274 (ГАЗ)</t>
  </si>
  <si>
    <t>А274.1004020</t>
  </si>
  <si>
    <t>ПАЛЕЦ ПОРШНЯ МАЗ</t>
  </si>
  <si>
    <t>ПАЛЕЦ РЕССОРНЫЙ ГАЗ               (ГАЗ)</t>
  </si>
  <si>
    <t>24-2912474</t>
  </si>
  <si>
    <t>ПАЛЕЦ РЕССОРНЫЙ ГАЗ В СБ.</t>
  </si>
  <si>
    <t>ПАЛЕЦ РЕССОРНЫЙ ГАЗЕЛЬ В СБ.КРУПН.РЕЗЬБА</t>
  </si>
  <si>
    <t>291156-П29</t>
  </si>
  <si>
    <t>ПАЛЕЦ РЕССОРНЫЙ ГАЗЕЛЬ В СБ.МЕЛК.РЕЗЬБА</t>
  </si>
  <si>
    <t>ПАЛЕЦ РУЛ.ГАЗ В СБ.С АРМ.ПЫЛЬН.ШТ. (ГАЗ)</t>
  </si>
  <si>
    <t>24-3003160</t>
  </si>
  <si>
    <t>ПАЛЕЦ РУЛ.ГАЗ В СБ.С РЕЗ.ПЫЛЬН.ШТ (ГАЗ)</t>
  </si>
  <si>
    <t>24-3003028</t>
  </si>
  <si>
    <t>ПАЛЕЦ СУППОРТА ГАЗЕЛЬ,Г-3110 С БОЛТОМ</t>
  </si>
  <si>
    <t>3105-3501214</t>
  </si>
  <si>
    <t>ПАЛЕЦ СУППОРТА ГАЗЕЛЬ,Г3110 ПУСТОЙ (ГАЗ)</t>
  </si>
  <si>
    <t>ПАНЕЛЬ ВОЗДУХОЗАБОРА ГАЗ-3307 (ГАЗ)</t>
  </si>
  <si>
    <t>3307-5301530</t>
  </si>
  <si>
    <t>ПАНЕЛЬ ВОЗДУХОЗАБОРА ГАЗЕЛЬ БЕЗ ФОРС.(ГАЗ)</t>
  </si>
  <si>
    <t>3302-5301230</t>
  </si>
  <si>
    <t>ПАНЕЛЬ ВОЗДУХОЗАБОРА ГАЗЕЛЬ Н/О В СБ.(ГАЗ)</t>
  </si>
  <si>
    <t>3302-5301228-10</t>
  </si>
  <si>
    <t>ПАНЕЛЬ Г-2217 БОК.ЗАДН.ЛЕВ.С ОКНОМ (ГАЗ)</t>
  </si>
  <si>
    <t>2217-5401395</t>
  </si>
  <si>
    <t>ПАНЕЛЬ Г-2217 БОК.ЗАДН.ПРАВ.Б/ОКНА (ГАЗ)</t>
  </si>
  <si>
    <t>2752-5401394</t>
  </si>
  <si>
    <t>ПАНЕЛЬ Г-2217 БОК.ЗАДН.ПРАВ.С ОКНОМ (ГАЗ)</t>
  </si>
  <si>
    <t>2217-5401394</t>
  </si>
  <si>
    <t>ПАНЕЛЬ Г-2217 ПЕРЕГОРОДКИ НИЖНЯЯ  (ГАЗ)</t>
  </si>
  <si>
    <t>3221-7801184-01</t>
  </si>
  <si>
    <t>ПАНЕЛЬ Г-2705 БОК.ВНУТР.ПРАВ.(ГАЗ)</t>
  </si>
  <si>
    <t>2705-5401054</t>
  </si>
  <si>
    <t>ПАНЕЛЬ Г-2705 БОК.ЗАДН. ЛЕВ.НИЖН.</t>
  </si>
  <si>
    <t>ПАНЕЛЬ Г-2705 БОК.ЗАДН.ВЕРХ.ЛЕВ.Б/ОКНА (ГАЗ)</t>
  </si>
  <si>
    <t>2705-5401395</t>
  </si>
  <si>
    <t>ПАНЕЛЬ Г-2705 БОК.ЗАДН.ВЕРХ.ЛЕВ.С ОКНОМ (ГАЗ)</t>
  </si>
  <si>
    <t>3221-5401395</t>
  </si>
  <si>
    <t>ПАНЕЛЬ Г-2705 БОК.ЗАДН.ВЕРХ.ПРАВ.Б/ОКНА (ГАЗ)</t>
  </si>
  <si>
    <t>2705-5401394</t>
  </si>
  <si>
    <t>ПАНЕЛЬ Г-2705 БОК.ЗАДН.ВЕРХ.ПРАВ.С ОКНОМ (ГАЗ)</t>
  </si>
  <si>
    <t>3221-5401394</t>
  </si>
  <si>
    <t>ПАНЕЛЬ Г-2705 БОК.ЗАДН.ЛЕВ.НИЖН.(ГАЗ)</t>
  </si>
  <si>
    <t>2705-5401361</t>
  </si>
  <si>
    <t>ПАНЕЛЬ Г-2705 БОК.ЗАДН.ПРАВ.НИЖН.</t>
  </si>
  <si>
    <t>ПАНЕЛЬ Г-2705 БОК.ЗАДН.ПРАВ.НИЖН.(ГАЗ)</t>
  </si>
  <si>
    <t>2705-5401360</t>
  </si>
  <si>
    <t>ПАНЕЛЬ Г-2705 БОК.СРЕДН.ЛЕВ.Б/ОКНА (ГАЗ)</t>
  </si>
  <si>
    <t>2705-5401365</t>
  </si>
  <si>
    <t>ПАНЕЛЬ Г-2705 БОК.СРЕДН.ЛЕВ.С ОКНОМ (ГАЗ)</t>
  </si>
  <si>
    <t>3221-5401365</t>
  </si>
  <si>
    <t>ПАНЕЛЬ Г-2705 ПОДНОЖКИ ЛЕВАЯ (ГАЗ)</t>
  </si>
  <si>
    <t>2705-5401159-10</t>
  </si>
  <si>
    <t>ПАНЕЛЬ Г-2705 ПОДНОЖКИ ПРАВАЯ (ГАЗ)</t>
  </si>
  <si>
    <t>2705-5401158-10</t>
  </si>
  <si>
    <t>2705-5401158</t>
  </si>
  <si>
    <t>ПАНЕЛЬ Г-31029 ЗАДНЯЯ ВЕРХНЯЯ (ГАЗ)</t>
  </si>
  <si>
    <t>3102-5601018</t>
  </si>
  <si>
    <t>ПАНЕЛЬ Г-3307 ПЕРЕДКА БОК.ПРАВАЯ (ГАЗ)</t>
  </si>
  <si>
    <t>3307-5301034</t>
  </si>
  <si>
    <t>ПАНЕЛЬ ГАЗЕЛЬ ФЕРМЕР ЗАДН.НАРУЖН.ПРАВ.С РЕЙКОЙ (ГАЗ)</t>
  </si>
  <si>
    <t>33023-5401068-10</t>
  </si>
  <si>
    <t>ПАНЕЛЬ ЗАДКА Г-3302 ЛЕВ.(УГОЛ КАБИН.ВНУТР.) (ГАЗ)</t>
  </si>
  <si>
    <t>3302-5601025</t>
  </si>
  <si>
    <t>ПАНЕЛЬ ЗАДКА Г-3302 ПРАВ.(УГОЛ КАБИН.ВНУТР.) (ГАЗ)</t>
  </si>
  <si>
    <t>3302-5601024</t>
  </si>
  <si>
    <t>ПАНЕЛЬ ЗАДНЯЯ Г-3110              (ГАЗ)</t>
  </si>
  <si>
    <t>3110-5601012-01</t>
  </si>
  <si>
    <t>ПАНЕЛЬ КАБИНЫ ГАЗЕЛЬ ЗАДНЯЯ (ГАЗ)</t>
  </si>
  <si>
    <t>3302-5601014</t>
  </si>
  <si>
    <t>ПАНЕЛЬ КАБИНЫ ГАЗЕЛЬ ЗАДНЯЯ В СБ.(ГАЗ)</t>
  </si>
  <si>
    <t>3302-5600010</t>
  </si>
  <si>
    <t>ПАНЕЛЬ КАБИНЫ УАЗ-3303 ЗАДН.УГЛОВ.ЛЕВАЯ</t>
  </si>
  <si>
    <t>0451-50-5601023-00</t>
  </si>
  <si>
    <t>ПАНЕЛЬ КАБИНЫ УАЗ-3303 ЗАДН.УГЛОВ.ПРАВ.</t>
  </si>
  <si>
    <t>0451-50-5601022-00</t>
  </si>
  <si>
    <t>ПАНЕЛЬ КРЫШИ Г-2217 ЗАДН.(БАРГУЗИН) (ГАЗ)</t>
  </si>
  <si>
    <t>2217-5701274</t>
  </si>
  <si>
    <t>ПАНЕЛЬ КРЫШИ Г-2217 СРЕДН.№1(БАРГУЗИН)(ГАЗ)</t>
  </si>
  <si>
    <t>2217-5701266</t>
  </si>
  <si>
    <t>ПАНЕЛЬ КРЫШИ Г-2705 (№-1) КАБИНЫ С КРОНШТ.(ГАЗ)</t>
  </si>
  <si>
    <t>2705-5701260</t>
  </si>
  <si>
    <t>ПАНЕЛЬ КРЫШИ Г-2705 (№-2) ПЕРЕДН.Б/ЛЮКА (ГАЗ)</t>
  </si>
  <si>
    <t>2705-5701266</t>
  </si>
  <si>
    <t>ПАНЕЛЬ КРЫШИ Г-31022              (ГАЗ)</t>
  </si>
  <si>
    <t>2402-5701016</t>
  </si>
  <si>
    <t>ПАНЕЛЬ КРЫШИ КАБИНЫ ГАЗЕЛЬ (ТЕНТ) (ГАЗ)</t>
  </si>
  <si>
    <t>3302-5701016</t>
  </si>
  <si>
    <t>ПАНЕЛЬ ПАЗ-3205 ПЕРЕД.ФАРЫ ПРАВАЯ</t>
  </si>
  <si>
    <t>3205-5301130-01</t>
  </si>
  <si>
    <t>ПАНЕЛЬ ПАЗ ЗАДН.ФОНАРЕЙ ВНУТ.(ЛЕВ+ПРАВ)</t>
  </si>
  <si>
    <t>ПАНЕЛЬ ПЕРЕДН БОК.ПРАВ.ГАЗЕЛЬ Н/ОБР.Б/УСИЛ.(ГАЗ)</t>
  </si>
  <si>
    <t>3302-5301034-20</t>
  </si>
  <si>
    <t>ПАНЕЛЬ ПЕРЕДН.БОК.ЛЕВ.ГАЗЕЛЬ Н/ОБР.Б/УСИЛ.(ГАЗ)</t>
  </si>
  <si>
    <t>3302-5301035-20</t>
  </si>
  <si>
    <t>ПАНЕЛЬ ПЕРЕДН.БОК.ЛЕВ.ГАЗЕЛЬ Н/ОБР.С УСИЛ.(ГАЗ)</t>
  </si>
  <si>
    <t>3302-5301033-30</t>
  </si>
  <si>
    <t>3302-5301033-20</t>
  </si>
  <si>
    <t>ПАНЕЛЬ ПЕРЕДН.БОК.ЛЕВ.ГАЗЕЛЬ С/ОБР.Б/УСИЛ.(ГАЗ)</t>
  </si>
  <si>
    <t>3302-5301035-10</t>
  </si>
  <si>
    <t>ПАНЕЛЬ ПЕРЕДН.БОК.ЛЕВ.ГАЗЕЛЬ С/ОБР.С УСИЛ.(ГАЗ)</t>
  </si>
  <si>
    <t>3302-5301033</t>
  </si>
  <si>
    <t>ПАНЕЛЬ ПЕРЕДН.БОК.ПРАВ.ГАЗЕЛЬ Н/ОБР. С УСИЛ.(ГАЗ)</t>
  </si>
  <si>
    <t>3302-5301032-30</t>
  </si>
  <si>
    <t>ПАНЕЛЬ ПЕРЕДН.БОК.ПРАВ.ГАЗЕЛЬ С/ОБР.Б/УСИЛ.(ГАЗ)</t>
  </si>
  <si>
    <t>3302-5301034-10</t>
  </si>
  <si>
    <t>ПАНЕЛЬ ПЕРЕДН.БОК.ПРАВ.ГАЗЕЛЬ С/ОБР.С УСИЛ.(ГАЗ)</t>
  </si>
  <si>
    <t>3302-5301032-10</t>
  </si>
  <si>
    <t>ПАНЕЛЬ ПЕРЕКЛЮЧ.ПЕЧКИ Г-2705 Н/ОБР.(5КОЛОД.)</t>
  </si>
  <si>
    <t>3310-8109021-10</t>
  </si>
  <si>
    <t>ПАНЕЛЬ ПЕРЕКЛЮЧ.ПЕЧКИ Г-2705 Н/ОБР.(ГАЗ)</t>
  </si>
  <si>
    <t>3310-8109010-30</t>
  </si>
  <si>
    <t>ПАНЕЛЬ ПЕРЕКЛЮЧ.ПЕЧКИ Г-3110 В СБ.(ГАЗ)</t>
  </si>
  <si>
    <t>3110-8109020-10</t>
  </si>
  <si>
    <t>ПАНЕЛЬ ПЕРЕКЛЮЧ.ПЕЧКИ Г-31105 НОВ.САЛОН</t>
  </si>
  <si>
    <t>31105-8121020-10</t>
  </si>
  <si>
    <t>ПАНЕЛЬ ПЕРЕКЛЮЧ.ПЕЧКИ Г-31105 НОВ.САЛОН С КОНД.</t>
  </si>
  <si>
    <t>31105-8121020</t>
  </si>
  <si>
    <t>ПАНЕЛЬ ПЕРЕКЛЮЧ.ПЕЧКИ Г-3302 Н/ОБР.(5КОЛОД.)</t>
  </si>
  <si>
    <t>ПАНЕЛЬ ПЕРЕКЛЮЧ.ПЕЧКИ Г-3302 Н/ОБР.(ГАЗ)</t>
  </si>
  <si>
    <t>3310-8109010-20</t>
  </si>
  <si>
    <t>ПАНЕЛЬ ПЕРЕКЛЮЧ.ПЕЧКИ ГАЗЕЛЬ-БИЗНЕС (ГАЗ)</t>
  </si>
  <si>
    <t>2705.8121020-20</t>
  </si>
  <si>
    <t>ПАНЕЛЬ ПОДКАПОТНАЯ Г-29,3110      (ГАЗ)</t>
  </si>
  <si>
    <t>31029-8401118-10</t>
  </si>
  <si>
    <t>ПАНЕЛЬ ПОДКАПОТНАЯ Г-31105        (ГАЗ)</t>
  </si>
  <si>
    <t>31105-8401118</t>
  </si>
  <si>
    <t>ПАНЕЛЬ ПОДКАПОТНАЯ ГАЗЕЛЬ Н/ОБР. (КАМАЗ)</t>
  </si>
  <si>
    <t>3302-8401118-30</t>
  </si>
  <si>
    <t>ПАНЕЛЬ ПОДКАПОТНАЯ ГАЗЕЛЬ Н/ОБР.(ГАЗ)</t>
  </si>
  <si>
    <t>3302-8401118-10</t>
  </si>
  <si>
    <t>ПАНЕЛЬ ПОДКАПОТНАЯ ГАЗЕЛЬ С/ОБР.(ГАЗ)</t>
  </si>
  <si>
    <t>3302-8401118</t>
  </si>
  <si>
    <t>ПАНЕЛЬ ПОДСВЕТКИ НОМЕРН.ЗНАКА ПАЗ</t>
  </si>
  <si>
    <t>ПАНЕЛЬ ПОЛА УАЗ-452 ЛЕВАЯ</t>
  </si>
  <si>
    <t>0451-50-5101021-20</t>
  </si>
  <si>
    <t>ПАНЕЛЬ ПОЛА УАЗ-452 ПРАВАЯ</t>
  </si>
  <si>
    <t>0451-50-5101020-20</t>
  </si>
  <si>
    <t>ПАНЕЛЬ ПОЛА УАЗ-469 ПЕРЕД.В СБ.ЛЕВАЯ</t>
  </si>
  <si>
    <t>0469-00-5101019-00</t>
  </si>
  <si>
    <t>ПАНЕЛЬ ПОЛА УАЗ-469 ПЕРЕД.В СБ.ПРАВАЯ</t>
  </si>
  <si>
    <t>0469-00-5101018-00</t>
  </si>
  <si>
    <t>ПАНЕЛЬ ПОЛА УАЗ-469 СРЕДНЯЯ</t>
  </si>
  <si>
    <t>0469-00-5101042-00</t>
  </si>
  <si>
    <t>ПАНЕЛЬ СОЕДИНИТ.Г-53, УАЗ (ПС-200) (ЛЫСКОВО)</t>
  </si>
  <si>
    <t>ПС-200</t>
  </si>
  <si>
    <t>ПАНЕЛЬ УАЗ-3160 ОБЛИЦОВКИ РАДИАТОРА</t>
  </si>
  <si>
    <t>3160-00-8401112-00</t>
  </si>
  <si>
    <t>ПАНЕЛЬ УСИЛИТЕЛЯ ЗАДН.КРЫЛА ПРАВ.Г-3110 (ГАЗ)</t>
  </si>
  <si>
    <t>3110-5101344-20</t>
  </si>
  <si>
    <t>ПАТРУБКИ Д.М.Р.В. (2 ШТ) 40522 ДВ. (Е-2)</t>
  </si>
  <si>
    <t>3110-1109300-20,3302-1109192-30</t>
  </si>
  <si>
    <t>ПАТРУБКИ ПЕЧКИ ВОЛГА Г-31105 ДВ.4062 КТ(4ШТ.) (БАЛАКОВО)</t>
  </si>
  <si>
    <t>ПАТРУБКИ ПЕЧКИ ГАЗЕЛЬ (+) ДВ.4216 КТ(4 ШТ.) (ВОЛЖСК)</t>
  </si>
  <si>
    <t>ПАТРУБКИ ПЕЧКИ ГАЗЕЛЬ 402 ДВ.КТ(4 ШТ.) (ВОЛЖСК)</t>
  </si>
  <si>
    <t>ПАТРУБКИ ПЕЧКИ ГАЗЕЛЬ 406 ДВ.КТ (4ШТ.) (ВОЛЖСК)</t>
  </si>
  <si>
    <t>3302-8120030/32/34/36</t>
  </si>
  <si>
    <t>ПАТРУБКИ ПЕЧКИ ГАЗЕЛЬ С ДОП.ОТОП.(6ШТ.) (ВОЛЖСК)</t>
  </si>
  <si>
    <t>ПАТРУБКИ Р.Х.Х. 405 ДВ.КТ(3 ШТ.) (БАЛАКОВО)</t>
  </si>
  <si>
    <t>405-1014075/7102/7103</t>
  </si>
  <si>
    <t>ПАТРУБКИ Р.Х.Х. 406 ДВ.(4 ШТ.) КТ</t>
  </si>
  <si>
    <t>3302-1014079/78</t>
  </si>
  <si>
    <t>ПАТРУБКИ Р.Х.Х. 406 ДВ.(4 ШТ.) КТ (СЗРТ)</t>
  </si>
  <si>
    <t>ПАТРУБКИ Р.Х.Х. 4216ДВ.(2ШТ.)</t>
  </si>
  <si>
    <t>ПАТРУБКИ РАД.ЗИЛ "БЫЧОК"СТ.ОБР.  (2 ШТ)</t>
  </si>
  <si>
    <t>5301-1303010/25-10</t>
  </si>
  <si>
    <t>ПАТРУБОК 402 ДВ.ПОМПЫ (РЕЗИНОВЫЙ) (ЗМЗ)</t>
  </si>
  <si>
    <t>4021.1306035</t>
  </si>
  <si>
    <t>ПАТРУБОК 402 ДВ.ТЕРМОСТАТА К ТРОЙН.(ЗМЗ)</t>
  </si>
  <si>
    <t>4021.1306044</t>
  </si>
  <si>
    <t>ПАТРУБОК 405 ДВ.ДАТЧИКА ДМРВ К ФИЛЬТРУ (ГАЗ)</t>
  </si>
  <si>
    <t>3110-1109300-20</t>
  </si>
  <si>
    <t>ПАТРУБОК 406 ДВ.ДАТЧИКА ДМРВ (ГОФРА) (ГАЗ)</t>
  </si>
  <si>
    <t>3105-1109192</t>
  </si>
  <si>
    <t>ПАТРУБОК 406 ДВ.ДАТЧИКА ОТ ДМРВ К ФИЛЬТРУ</t>
  </si>
  <si>
    <t>31029-1109300-51</t>
  </si>
  <si>
    <t>ПАТРУБОК 406 ДВ.ДАТЧИКА ОТ ДМРВ К ФИЛЬТРУ (ГАЗ)</t>
  </si>
  <si>
    <t>ПАТРУБОК 406 ДВ.ПОМПЫ (РЕЗИНОВЫЙ) (ВОЛЖСК)</t>
  </si>
  <si>
    <t>406.1306035</t>
  </si>
  <si>
    <t>ПАТРУБОК 406 ДВ.ПОМПЫ (РЕЗИНОВЫЙ) (ЗМЗ)</t>
  </si>
  <si>
    <t>ПАТРУБОК ВОЗД.ФИЛЬТРА ГАЗЕЛЬ (+) ДВ.УМЗ (Е-4)</t>
  </si>
  <si>
    <t>33025-1109192</t>
  </si>
  <si>
    <t>ПАТРУБОК ВОЗДУШН.ФИЛЬТРА (УГОЛОК БОЛЬШ.)Г-33081</t>
  </si>
  <si>
    <t>33081-1109300</t>
  </si>
  <si>
    <t>ПАТРУБОК ВОЗДУШН.ФИЛЬТРА (УГОЛОК БОЛЬШ.)Г-33081(ГАЗ)</t>
  </si>
  <si>
    <t>ПАТРУБОК ВОЗДУШН.ФИЛЬТРА 405 ДВ.(ГАЗ)</t>
  </si>
  <si>
    <t>3302-1109192-30</t>
  </si>
  <si>
    <t>ПАТРУБОК ВОЗДУШН.ФИЛЬТРА ГАЗЕЛЬ ДВ.КРАЙСЛЕР,УМЗ-4216</t>
  </si>
  <si>
    <t>3110-1109192-20</t>
  </si>
  <si>
    <t>ПАТРУБОК ВЫПУСКНОЙ Г-3308,3309 (Е3)(ГАЗ)</t>
  </si>
  <si>
    <t>33081-1008108-10</t>
  </si>
  <si>
    <t>ПАТРУБОК Г-3110 ВЕНТИЛЯЦИИ ЦЕНТР.(ГАЗ)</t>
  </si>
  <si>
    <t>3110-8104302</t>
  </si>
  <si>
    <t>ПАТРУБОК Г-3110 ОБОГР.ЛОБ СТЕК.В СБ.ПРАВ.(ГАЗ)</t>
  </si>
  <si>
    <t>3110-8102040 (42+44)</t>
  </si>
  <si>
    <t>ПАТРУБОК Г-3308 (ДИЗЕЛЬ) РАД. ВЕРХН.(ВОЛЖСК)</t>
  </si>
  <si>
    <t>33081-1303010</t>
  </si>
  <si>
    <t>ПАТРУБОК Г-3308 (ДИЗЕЛЬ) РАД. ВЕРХН.(ГАЗ)</t>
  </si>
  <si>
    <t>ПАТРУБОК Г-33081 ОНВ ВЫХОДНОЙ СРЕДНИЙ (ГАЗ)</t>
  </si>
  <si>
    <t>33081-1172082</t>
  </si>
  <si>
    <t>ПАТРУБОК ГАЗЕЛЬ Н/О ОБДУВА БОК.СТЕКЛА.ЛЕВЫЙ (ГАЗ)</t>
  </si>
  <si>
    <t>3310-8108095</t>
  </si>
  <si>
    <t>ПАТРУБОК ГАЗЕЛЬ Н/О ОБДУВА БОК.СТЕКЛА.ПРАВЫЙ (ГАЗ)</t>
  </si>
  <si>
    <t>3310-8108094</t>
  </si>
  <si>
    <t>ПАТРУБОК ГАЗЕЛЬ Н/О ПЕЧКИ (3302-8120032) (ГАЗ)</t>
  </si>
  <si>
    <t>3302-8120032-20</t>
  </si>
  <si>
    <t>ПАТРУБОК ГАЗЕЛЬ Н/О ПЕЧКИ (3302-8120034-20)(ГАЗ)</t>
  </si>
  <si>
    <t>3302-8120034-20</t>
  </si>
  <si>
    <t>ПАТРУБОК ГАЗЕЛЬ Н/О ПЕЧКИ (3302-8120036-10) (ГАЗ)</t>
  </si>
  <si>
    <t>3302-8120036-10</t>
  </si>
  <si>
    <t>ПАТРУБОК ГАЗЕЛЬ Н/О ПЕЧКИ (3302-8120038) (ГАЗ)</t>
  </si>
  <si>
    <t>3302-8120038-10</t>
  </si>
  <si>
    <t>ПАТРУБОК ГАЗЕЛЬ Н/О ПЕЧКИ (3302-8120044) (ГАЗ)</t>
  </si>
  <si>
    <t>3302-8120044</t>
  </si>
  <si>
    <t>ПАТРУБОК ГАЗЕЛЬ Н/О ПЕЧКИ ДВ.4216 (ГАЗ)</t>
  </si>
  <si>
    <t>3302-8120038-30</t>
  </si>
  <si>
    <t>ПАТРУБОК ГАЗЕЛЬ Н/ОБР.ДОП.ПЕЧКИ ДЛИН.(ГАЗ)</t>
  </si>
  <si>
    <t>33023-8120080</t>
  </si>
  <si>
    <t>ПАТРУБОК ГАЗЕЛЬ ПЕЧКИ    (3302-8120036-01) (ГАЗ)</t>
  </si>
  <si>
    <t>3302-8120036-01</t>
  </si>
  <si>
    <t>ПАТРУБОК ГАЗЕЛЬ ПЕЧКИ (13-1303060) (ГАЗ)</t>
  </si>
  <si>
    <t>13-1303060</t>
  </si>
  <si>
    <t>ПАТРУБОК ГАЗЕЛЬ ПЕЧКИ (3302-8120030-01) (ГАЗ)</t>
  </si>
  <si>
    <t>3302-8120030-01</t>
  </si>
  <si>
    <t>ПАТРУБОК ГАЗЕЛЬ ПЕЧКИ (3302-8120032) (ГАЗ)</t>
  </si>
  <si>
    <t>3302-8120032-01</t>
  </si>
  <si>
    <t>ПАТРУБОК ГАЗЕЛЬ ПЕЧКИ (3302-8120034) (ГАЗ)</t>
  </si>
  <si>
    <t>3302-8120034-01</t>
  </si>
  <si>
    <t>ПАТРУБОК ГАЗЕЛЬ ПЕЧКИ (33021-8120032) (ГАЗ)</t>
  </si>
  <si>
    <t>33021-8120032</t>
  </si>
  <si>
    <t>ПАТРУБОК ГОРЛ.Б/БАКА ГАЗ-2410</t>
  </si>
  <si>
    <t>24-1101070</t>
  </si>
  <si>
    <t>ПАТРУБОК ГОРЛ.Б/БАКА ГАЗЕЛЬ (ПЛАСТМ.БАК) (ГАЗ)</t>
  </si>
  <si>
    <t>52-1101070</t>
  </si>
  <si>
    <t>ПАТРУБОК ГОРЛ.Б/БАКА ГАЗЕЛЬ АВТОБУС (ГАЗ)</t>
  </si>
  <si>
    <t>2705-1101070</t>
  </si>
  <si>
    <t>ПАТРУБОК ГОРЛОВИНЫ Б/БАКА Г-3110     (ГАЗ)</t>
  </si>
  <si>
    <t>3110-1101070</t>
  </si>
  <si>
    <t>ПАТРУБОК ГОФРЫ ВОЗД.ФИЛЬТРА Г-3110 (ГАЗ)</t>
  </si>
  <si>
    <t>24-1109193</t>
  </si>
  <si>
    <t>ПАТРУБОК ОБОГР.ЛОБ.СТЕКЛА ГАЗЕЛЬ Н/О ЛЕВ.(ГАЗ)</t>
  </si>
  <si>
    <t>3310-8102041</t>
  </si>
  <si>
    <t>ПАТРУБОК ОБОГР.ЛОБ.СТЕКЛА ГАЗЕЛЬ Н/О ПРАВ.(ГАЗ)</t>
  </si>
  <si>
    <t>3310-8102040</t>
  </si>
  <si>
    <t>ПАТРУБОК ПЕЧКИ ГАЗЕЛЬ (Е-3) (ГАЗ)</t>
  </si>
  <si>
    <t>3302-8120030-40</t>
  </si>
  <si>
    <t>ПАТРУБОК ПЕЧКИ ГАЗЕЛЬ Н/О (ГАЗ)</t>
  </si>
  <si>
    <t>3310-8120034</t>
  </si>
  <si>
    <t>ПАТРУБОК ПЕЧКИ ГАЗЕЛЬ(+) ОТВОДЯЩИЙ (ГАЗ)</t>
  </si>
  <si>
    <t>2705.8101022</t>
  </si>
  <si>
    <t>ПАТРУБОК ПЕЧКИ ГАЗЕЛЬ(+) ПОДВОДЯЩИЙ (ГАЗ)</t>
  </si>
  <si>
    <t>2705.8101021</t>
  </si>
  <si>
    <t>ПАТРУБОК РАД."СОБОЛЬ" МЕТАЛ.ПОД ДАТЧИК</t>
  </si>
  <si>
    <t>3302-1303020-02</t>
  </si>
  <si>
    <t>ПАТРУБОК РАД.Г-2410,Г-29  ВЕРХНИЙ</t>
  </si>
  <si>
    <t>24-10-1303010</t>
  </si>
  <si>
    <t>ПАТРУБОК РАД.Г-2410,Г-29  НИЖНИЙ</t>
  </si>
  <si>
    <t>24-10-1303025</t>
  </si>
  <si>
    <t>ПАТРУБОК РАД.Г-3102 ВЕРХН.(КЛЮШКА ДЛ.)</t>
  </si>
  <si>
    <t>3102-1303010</t>
  </si>
  <si>
    <t>ПАТРУБОК РАД.Г-3102 ВЕРХН.(КЛЮШКА ДЛ.) (ГАЗ)</t>
  </si>
  <si>
    <t>ПАТРУБОК РАД.Г-3102 НИЖНИЙ  ОТВОД.(ГАЗ)</t>
  </si>
  <si>
    <t>3102-1303025</t>
  </si>
  <si>
    <t>ПАТРУБОК РАД.Г-3110 402 ДВ.ВЕРХНИЙ (ГАЗ)</t>
  </si>
  <si>
    <t>3110-1303010</t>
  </si>
  <si>
    <t>ПАТРУБОК РАД.Г-3110 406 ДВ.ВЕРХНИЙ</t>
  </si>
  <si>
    <t>3110-1303010-10</t>
  </si>
  <si>
    <t>ПАТРУБОК РАД.Г-3110 406 ДВ.СРЕДНИЙ</t>
  </si>
  <si>
    <t>21-1303010</t>
  </si>
  <si>
    <t>ПАТРУБОК РАД.Г-3307 ВЕРХНИЙ (ГАЗ)</t>
  </si>
  <si>
    <t>3307-1303010</t>
  </si>
  <si>
    <t>ПАТРУБОК РАД.Г-53 НИЖНИЙ (БАЛАКОВО)</t>
  </si>
  <si>
    <t>53-1303025</t>
  </si>
  <si>
    <t>ПАТРУБОК РАД.ГАЗЕЛЬ 402 ДВ.ВЕРХНИЙ</t>
  </si>
  <si>
    <t>33021-1303010-01</t>
  </si>
  <si>
    <t>ПАТРУБОК РАД.ГАЗЕЛЬ 402ДВ.НИЖНИЙ,Г-53 ВЕРХНИЙ</t>
  </si>
  <si>
    <t>53-1303010</t>
  </si>
  <si>
    <t>ПАТРУБОК РАД.ГАЗЕЛЬ 402ДВ.СРЕДНИЙ (ПРЯМОЙ) (ГАЗ)</t>
  </si>
  <si>
    <t>33021-1303026-01</t>
  </si>
  <si>
    <t>ПАТРУБОК РАД.ГАЗЕЛЬ 406 ДВ.ВЕРХНИЙ</t>
  </si>
  <si>
    <t>3302-1303010-10</t>
  </si>
  <si>
    <t>ПАТРУБОК РАД.ГАЗЕЛЬ 406 ДВ.НИЖНИЙ</t>
  </si>
  <si>
    <t>3302-1303025-10</t>
  </si>
  <si>
    <t>ПАТРУБОК РАД.ГАЗЕЛЬ 406 ДВ.НИЖНИЙ (ГАЗ)</t>
  </si>
  <si>
    <t>ПАТРУБОК РАД.ГАЗЕЛЬ 406ДВ.МЕТАЛ.ОБЩЕГО ПРИМЕНЕНИЯ БЕЗ ОТВ.ПОД ДАТЧИК</t>
  </si>
  <si>
    <t>3302-1303020</t>
  </si>
  <si>
    <t>ПАТРУБОК РАД.ГАЗЕЛЬ 406ДВ.МЕТАЛ.ОБЩЕГО ПРИМЕНЕНИЯ ПОД ДАТЧИК</t>
  </si>
  <si>
    <t>3302-1203020-20</t>
  </si>
  <si>
    <t>ПАТРУБОК РАД.ГАЗЕЛЬ ДВ.4216 ВЕРХНИЙ (Е-3,Е-4) (ГАЗ)</t>
  </si>
  <si>
    <t>33023-1303010</t>
  </si>
  <si>
    <t>ПАТРУБОК РАД.ГАЗЕЛЬ ДВ.4216 НИЖНИЙ (Е-4) (ВОЛЖСК)</t>
  </si>
  <si>
    <t>33023-1303025</t>
  </si>
  <si>
    <t>ПАТРУБОК РАД.ГАЗЕЛЬ ДВ.4216 НИЖНИЙ (Е-4) (ГАЗ)</t>
  </si>
  <si>
    <t>ПАТРУБОК РАД.ГАЗЕЛЬ ОТВОДЯЩИЙ (Е-3) (ГАЗ)</t>
  </si>
  <si>
    <t>2752-1303025-10</t>
  </si>
  <si>
    <t>ПАТРУБОК РАД.ГАЗЕЛЬ СРЕДНИЙ (ПРЯМОЙ) (С 2002Г.) (ГАЗ)</t>
  </si>
  <si>
    <t>2752-1303026-10</t>
  </si>
  <si>
    <t>ПАТРУБОК РАД.ГАЗЕЛЬ СРЕДНИЙ (УГОЛОК) (С 2004Г.) (ГАЗ)</t>
  </si>
  <si>
    <t>2752-1303026</t>
  </si>
  <si>
    <t>ПАТРУБОК РАД.ПОД ДАТЧИК ТМ-108 Г-3110 (ДЛИННЫЙ)</t>
  </si>
  <si>
    <t>33021-1303018</t>
  </si>
  <si>
    <t>ПАТРУБОК РАД.ПОД ДАТЧИК ТМ-108 ГАЗЕЛЬ 406ДВ.МЕТАЛ.(СРЕДНИЙ)</t>
  </si>
  <si>
    <t>ПАТРУБОК РАДИАТОРА НИЖНИЙ Г-33081 (ДИЗЕЛЬ) (ВОЛЖСК)</t>
  </si>
  <si>
    <t>33081-1303025</t>
  </si>
  <si>
    <t>ПАТРУБОК РХХ  406 ДВ.ДЛИННЫЙ (СЗРТ)</t>
  </si>
  <si>
    <t>4062.1147103-10</t>
  </si>
  <si>
    <t>ПАТРУБОК РХХ ГАЗЕЛЬ ДВ.4216 (УМЗ)(ГАЗ)</t>
  </si>
  <si>
    <t>420.1014079-20</t>
  </si>
  <si>
    <t>ПАТРУБОК СОЕДИНИТ.ТЕРМОСТАТА ГАЗЕЛЬ ДВ.4216 (ГАЗ)</t>
  </si>
  <si>
    <t>4215.1306038-01</t>
  </si>
  <si>
    <t>ПАТРУБОК СОЕДИНИТ.ТЕРМОСТАТА ГАЗЕЛЬ ДВ.4216(ГАЗ)</t>
  </si>
  <si>
    <t>4215.1306038-11</t>
  </si>
  <si>
    <t>ПАТРУБОК СОЕДИНИТЕЛЬНЫЙ ПОМПЫ (УМЗ)(ГАЗ)</t>
  </si>
  <si>
    <t>421.1306038-01</t>
  </si>
  <si>
    <t>ПЕДАЛЬ ГАЗА ВОЛГА (ГАЗ)</t>
  </si>
  <si>
    <t>31105-1108008</t>
  </si>
  <si>
    <t>ПЕДАЛЬ ГАЗА ГАЗЕЛЬ</t>
  </si>
  <si>
    <t>3302-1108008</t>
  </si>
  <si>
    <t>ПЕДАЛЬ СЦЕПЛЕНИЯ ГАЗЕЛЬ           (ГАЗ)</t>
  </si>
  <si>
    <t>3302-1602010</t>
  </si>
  <si>
    <t>ПЕПЕЛЬНИЦА ГАЗЕЛЬ В СБ.Н/ОБР.(ГАЗ)</t>
  </si>
  <si>
    <t>3310-8203006</t>
  </si>
  <si>
    <t>ПЕПЕЛЬНИЦА КОНСОЛИ Г-3110         (ГАЗ)</t>
  </si>
  <si>
    <t>3110-8203200</t>
  </si>
  <si>
    <t>ПЕРВИЧНЫЙ ВАЛ ВОЛГА Н/ОБР.В СБ. (ГАЗ)</t>
  </si>
  <si>
    <t>31105-1701025-10</t>
  </si>
  <si>
    <t>ПЕРВИЧНЫЙ ВАЛ ВОЛГА Н/ОБР.ПУСТОЙ (ГАЗ)</t>
  </si>
  <si>
    <t>31105-1701022-10</t>
  </si>
  <si>
    <t>ПЕРВИЧНЫЙ ВАЛ Г-3307,3308 С КРЫШКОЙ (ГАЗ)</t>
  </si>
  <si>
    <t>3307-1701022-01</t>
  </si>
  <si>
    <t>ПЕРВИЧНЫЙ ВАЛ Г-3309 С КОЛЬЦОМ (ЗКС)</t>
  </si>
  <si>
    <t>3309-1701024</t>
  </si>
  <si>
    <t>ПЕРВИЧНЫЙ ВАЛ Г-53 В СБ.            (ЗКС)</t>
  </si>
  <si>
    <t>53-12-1701025</t>
  </si>
  <si>
    <t>ПЕРВИЧНЫЙ ВАЛ Г-53 ПУСТОЙ В УПАК.   (ЗКС)</t>
  </si>
  <si>
    <t>53-12-1701302</t>
  </si>
  <si>
    <t>ПЕРВИЧНЫЙ ВАЛ ГАЗЕЛЬ ГОЛЫЙ (ТРАНСДЕТАЛЬ)</t>
  </si>
  <si>
    <t>3302-1701022</t>
  </si>
  <si>
    <t>ПЕРВИЧНЫЙ ВАЛ ГАЗЕЛЬ Н/ОБР. В СБ.(ГАЗ)</t>
  </si>
  <si>
    <t>3302-1701025-01</t>
  </si>
  <si>
    <t>ПЕРВИЧНЫЙ ВАЛ ГАЗЕЛЬ Н/ОБР.ПУСТОЙ (ГАЗ)</t>
  </si>
  <si>
    <t>3302-1701022-01</t>
  </si>
  <si>
    <t>ПЕРВИЧНЫЙ ВАЛ РАЗДАТКИ ГАЗЕЛЬ 4Х4 (ГАЗ)</t>
  </si>
  <si>
    <t>33027-1802025-20</t>
  </si>
  <si>
    <t>ПЕРВИЧНЫЙ ВАЛ УАЗ НОВ.ОБР.С СИНХР.</t>
  </si>
  <si>
    <t>ПЕРВИЧНЫЙ ВАЛ УАЗ СТ.ОБР.(ЧЕРНИГОВ)</t>
  </si>
  <si>
    <t>ПЕРВИЧНЫЙ ВАЛ УАЗ СТ.ОБР.БЕЗ СИНХР. С РЕЗЬБОЙ</t>
  </si>
  <si>
    <t>451Д-1701030</t>
  </si>
  <si>
    <t>ПЕРЕКЛЮЧ. ОБОРОТОВ ПЕЧКИ ГАЗЕЛЬ С/ОБР.(АВАР) (ГАЗ)</t>
  </si>
  <si>
    <t>Ф5.3709.001</t>
  </si>
  <si>
    <t>ПЕРЕКЛЮЧ. ПЕЧКИ ГАЗЕЛЬ,УАЗ-3160 (63.3709) (ГАЗ)</t>
  </si>
  <si>
    <t>63.3709000</t>
  </si>
  <si>
    <t>ПЕРЕКЛЮЧ.ОБОГР.ЗАД.СТЕКЛА ГАЗ   (П-316)</t>
  </si>
  <si>
    <t>П 316-Э</t>
  </si>
  <si>
    <t>ПЕРЕКЛЮЧ.ПОВОР.Г-3110 (9602)      (ГАЗ)</t>
  </si>
  <si>
    <t>9602.3709</t>
  </si>
  <si>
    <t>ПЕРЕКЛЮЧ.ПОВОР.Г-3110 (9602) (А/АРМ.) (С/ПЕТЕРБУРГ)</t>
  </si>
  <si>
    <t>9602-3709</t>
  </si>
  <si>
    <t>ПЕРЕКЛЮЧ.ПОВОР.ГАЗЕЛЬ        (3709.100)</t>
  </si>
  <si>
    <t>3302-3709.100</t>
  </si>
  <si>
    <t>ПЕРЕКЛЮЧ.ПОВОР.ГАЗЕЛЬ (+) (ГАЗ)</t>
  </si>
  <si>
    <t>3111-3709100-18</t>
  </si>
  <si>
    <t>ПЕРЕКЛЮЧ.ПОВОР.ГАЗЕЛЬ (+) (Е-4), Г-31105 (ГАЗ)</t>
  </si>
  <si>
    <t>3111.3709100-08</t>
  </si>
  <si>
    <t>ПЕРЕКЛЮЧ.ПОВОР.ГАЗЕЛЬ (100) (ГАЗ)</t>
  </si>
  <si>
    <t>3302-3709100</t>
  </si>
  <si>
    <t>ПЕРЕКЛЮЧ.ПОВОР.ГАЗЕЛЬ,Г-3307 (6612) (А/АРМ.) (С/ПЕТЕРБУРГ)</t>
  </si>
  <si>
    <t>6612.3709</t>
  </si>
  <si>
    <t>ПЕРЕКЛЮЧ.С/ОЧИСТ.Г-2410,31029 241.3709-01 (А/АРМ.) (С/ПЕТЕРБУРГ)</t>
  </si>
  <si>
    <t>241.3709-01</t>
  </si>
  <si>
    <t>ПЕРЕКЛЮЧ.С/ОЧИСТ.Г-3110 (9502) (А/АРМ.) (С/ПЕТЕРБУРГ)</t>
  </si>
  <si>
    <t>9502.3709</t>
  </si>
  <si>
    <t>ПЕРЕКЛЮЧ.С/ОЧИСТ.Г-3110 (9502) (ГАЗ)</t>
  </si>
  <si>
    <t>ПЕРЕКЛЮЧ.С/ОЧИСТ.ГАЗЕЛЬ      (3709.200)</t>
  </si>
  <si>
    <t>3302-3709.200</t>
  </si>
  <si>
    <t>ПЕРЕКЛЮЧ.С/ОЧИСТ.ГАЗЕЛЬ (+) С РЕГУЛЯТОРОМ ПАУЗЫ (ГАЗ)</t>
  </si>
  <si>
    <t>3110-3709300-18</t>
  </si>
  <si>
    <t>ПЕРЕКЛЮЧ.С/ОЧИСТ.ГАЗЕЛЬ (+),НЕКСТ (СОАТЭ)</t>
  </si>
  <si>
    <t>2705-3709300</t>
  </si>
  <si>
    <t>ПЕРЕКЛЮЧ.С/ОЧИСТ.ГАЗЕЛЬ (200)     (ГАЗ)</t>
  </si>
  <si>
    <t>3302-3709200</t>
  </si>
  <si>
    <t>ПЕРЕКЛЮЧ.С/ОЧИСТ.ГАЗЕЛЬ,3307 (4012)</t>
  </si>
  <si>
    <t>4012.3709</t>
  </si>
  <si>
    <t>ПЕРЕКЛЮЧ.С/ОЧИСТ.ГАЗЕЛЬ.СОБОЛЬ (9902) А/АРМ.(С/ПЕТЕРБУРГ)</t>
  </si>
  <si>
    <t>9902.3709-01</t>
  </si>
  <si>
    <t>ПЕРЕКЛЮЧ.С/ОЧИСТ.ЗИЛ-"БЫЧОК" Н/ОБР.9912 (А/АРМ.) (С/ПЕТЕРБУРГ)</t>
  </si>
  <si>
    <t>9912.3709</t>
  </si>
  <si>
    <t>ПЕРЕКЛЮЧ.УАЗ-3163 (ПАТРИОТ) ПОДРУЛ.</t>
  </si>
  <si>
    <t>3163-3709.005</t>
  </si>
  <si>
    <t>ПЕРЕКЛЮЧАТЕЛЬ ДОП.ПЕЧКИ ГАЗЕЛЬ(+) (ГАЗ)</t>
  </si>
  <si>
    <t>2705.8110600</t>
  </si>
  <si>
    <t>ПЕРЕКЛЮЧАТЕЛЬ С/ПОДЪЕМ.ГАЗЕЛЬ (+) (ГАЗ)</t>
  </si>
  <si>
    <t>3302.3709040</t>
  </si>
  <si>
    <t>ПЕРЕХОДНАЯ ПЛАСТИНА ГЦС ГАЗЕЛЬ(+) (ГАЗ)</t>
  </si>
  <si>
    <t>3302-1602303</t>
  </si>
  <si>
    <t>ПЕРЕХОДНИК ЗАД.ТОРМ.ЦИЛ.ГАЗЕЛЬ (10Х12) (ГАЗ)</t>
  </si>
  <si>
    <t>24-3546012</t>
  </si>
  <si>
    <t>ПЕРЕХОДНИК КАРДАНА Г-3306,3309 (ГАЗ)</t>
  </si>
  <si>
    <t>3306-2200094</t>
  </si>
  <si>
    <t>ПЕРЕХОДНИК КРАНА ПЕЧКИ ВОЛГА.ГАЗЕЛЬ (ГАЗ)</t>
  </si>
  <si>
    <t>3102-8120024</t>
  </si>
  <si>
    <t>ПЕРЕХОДНИК М/ФИЛЬТРА ГАЗ В УПАКОВКЕ</t>
  </si>
  <si>
    <t>ПЕРЕХОДНИК ОТОПИТЕЛЯ Г-3110 В СБ.(ГАЗ)</t>
  </si>
  <si>
    <t>3110-8103070</t>
  </si>
  <si>
    <t>ПЕРЕХОДНИК ШЛАНГОВ ПЕЧКИ (16Х18) ГАЗ)</t>
  </si>
  <si>
    <t>32214-1015086</t>
  </si>
  <si>
    <t>ПЕТЛИ ЗАД.ДВЕРЕЙ БУДКА В СБ.С ЗАПОРАМИ  (ПОЛН.К-Т)</t>
  </si>
  <si>
    <t>ПЕТЛИ ЗАДН.ДВЕРИ Г-2705 Н/ОБР. (ГЛУХИЕ) К-Т (4ШТ.)</t>
  </si>
  <si>
    <t>ПЕТЛИ ЗАДН.ДВЕРИ ГАЗЕЛЬ-2705 КТ (4 ШТ.)</t>
  </si>
  <si>
    <t>ПЕТЛИ ЗАДН.ДВЕРИ ГАЗЕЛЬ (БУДКА) (4ШТ.)</t>
  </si>
  <si>
    <t>ПЕТЛЯ БАГАЖНИКА ГАЗ ЛЕВАЯ         (ГАЗ)</t>
  </si>
  <si>
    <t>24-5605011</t>
  </si>
  <si>
    <t>ПЕТЛЯ БУКСИРОВОЧНАЯ ГАЗЕЛЬ Н/ОБР. ЛЕВ.(ГАЗ)</t>
  </si>
  <si>
    <t>2217-2806083</t>
  </si>
  <si>
    <t>ПЕТЛЯ БУКСИРОВОЧНАЯ ГАЗЕЛЬ Н/ОБР. ПРАВ.(ГАЗ)</t>
  </si>
  <si>
    <t>2217-2806082</t>
  </si>
  <si>
    <t>ПЕТЛЯ Г-31022 КРЫШКИ ЛЮКА ЗАП.КОЛЕСА (ГАЗ)</t>
  </si>
  <si>
    <t>2402-5613154</t>
  </si>
  <si>
    <t>ПЕТЛЯ ДВЕРИ КАБИНЫ ГАЗЕЛЬ (1ШТ.) (ГАЗ)</t>
  </si>
  <si>
    <t>3302-6106010-01</t>
  </si>
  <si>
    <t>ПЕТЛЯ ЗАД.ДВЕРИ Г-2705 Н/О (ГЛУХАЯ) ВЕРХ.ЛЕВАЯ(ГАЗ)</t>
  </si>
  <si>
    <t>2705-6306011-06</t>
  </si>
  <si>
    <t>ПЕТЛЯ ЗАД.ДВЕРИ Г-2705 Н/О (ГЛУХАЯ) ВЕРХ.ПРАВАЯ(ГАЗ)</t>
  </si>
  <si>
    <t>2705-6306010-06</t>
  </si>
  <si>
    <t>ПЕТЛЯ ЗАД.ДВЕРИ Г-2705 Н/О (ГЛУХАЯ) НИЖ.ЛЕВАЯ(ГАЗ)</t>
  </si>
  <si>
    <t>2705-6306011-07</t>
  </si>
  <si>
    <t>ПЕТЛЯ ЗАД.ДВЕРИ Г-2705 Н/О (ГЛУХАЯ) НИЖ.ПРАВАЯ(ГАЗ)</t>
  </si>
  <si>
    <t>2705-6306010-07</t>
  </si>
  <si>
    <t>ПЕТЛЯ ЗАДН.ДВЕРИ ГАЗЕЛЬ 2705 ЛЕВАЯ (ГАЗ)</t>
  </si>
  <si>
    <t>2705-6306011-01</t>
  </si>
  <si>
    <t>ПЕТЛЯ ЗАДН.ДВЕРИ ГАЗЕЛЬ 2705 ПРАВ.(ГАЗ)</t>
  </si>
  <si>
    <t>2705-6306010-01</t>
  </si>
  <si>
    <t>ПЕТЛЯ ЗАДНЕЙ ДВЕРИ "БАРГУЗИН"     (ГАЗ)</t>
  </si>
  <si>
    <t>2217-6306010</t>
  </si>
  <si>
    <t>ПЕТЛЯ КАПОТА Г-31105 ЛЕВАЯ        (ГАЗ)</t>
  </si>
  <si>
    <t>31105-8407013</t>
  </si>
  <si>
    <t>ПЕТЛЯ КАПОТА ГАЗЕЛЬ  Н/ОБР.ЛЕВАЯ (ГАЗ)</t>
  </si>
  <si>
    <t>3302-8407013-10</t>
  </si>
  <si>
    <t>ПЕТЛЯ КАПОТА ГАЗЕЛЬ  Н/ОБР.ПРАВАЯ (ГАЗ)</t>
  </si>
  <si>
    <t>3302-8407012-10</t>
  </si>
  <si>
    <t>ПЕТЛЯ КАПОТА ГАЗЕЛЬ ЛЕВАЯ         (ГАЗ)</t>
  </si>
  <si>
    <t>3302-8407013-01</t>
  </si>
  <si>
    <t>ПЕТЛЯ КАПОТА ГАЗЕЛЬ Н/ОБР. ЛЕВАЯ</t>
  </si>
  <si>
    <t>ПЕТЛЯ КАПОТА ГАЗЕЛЬ Н/ОБР.ПРАВАЯ</t>
  </si>
  <si>
    <t>ПЕТЛЯ КРЫШКИ БАРДАЧКА ГАЗЕЛЬ С/ОБР.(ГАЗ)</t>
  </si>
  <si>
    <t>3302-8213062</t>
  </si>
  <si>
    <t>ПЕТЛЯ КРЫШКИ КОНСОЛИ Г-3110       (ГАЗ)</t>
  </si>
  <si>
    <t>3110-5326284</t>
  </si>
  <si>
    <t>ПЕТЛЯ ОТКИДНОГО БОРТА ГАЗЕЛЬ (ГАЗ)</t>
  </si>
  <si>
    <t>2310-8502034-01</t>
  </si>
  <si>
    <t>ПЕТЛЯ ПАЗ-3205 ДВЕРИ ВОДИТЕЛЯ НИЖН.</t>
  </si>
  <si>
    <t>3205-6406020</t>
  </si>
  <si>
    <t>ПЕТЛЯ УАЗ-452 ЗАД.ДВЕРИ ЛЕВАЯ</t>
  </si>
  <si>
    <t>451-6206014</t>
  </si>
  <si>
    <t>ПЕЧКА ДОП.САЛОНА (24В,25ВТ,4КВТ,Д16ММ) (ОРИГИНАЛ) (ГАЗ)</t>
  </si>
  <si>
    <t>ДО.4000.24.25.16</t>
  </si>
  <si>
    <t>ПЕЧКА ДОП.САЛОНА (24В,25ВТ,4КВТ,Д20ММ) (ОРИГИНАЛ) (ГАЗ)</t>
  </si>
  <si>
    <t>ДО.4000.24.25.20</t>
  </si>
  <si>
    <t>ПЕЧКА ДОП.УНИВЕРС.(24В,90ВТ,4КВТ,Д20ММ) С КРОНШТ.(ОРИГИНАЛ) (ГАЗ)</t>
  </si>
  <si>
    <t>ОСА.4000.24</t>
  </si>
  <si>
    <t>ПЕЧКА ДОП.УНИВЕРС.(24В,90ВТ,9КВТ,Д20ММ) (ОРИГИНАЛ) (ГАЗ)</t>
  </si>
  <si>
    <t>ОСА.9000.24БК</t>
  </si>
  <si>
    <t>ПЕЧКА САЛОНА "СУПЕР" 12В (ОС-7-У2-12) (МУРОМ)</t>
  </si>
  <si>
    <t>ОС-7-У2-12</t>
  </si>
  <si>
    <t>ПЕЧКА САЛОНА "СУПЕР" 12В В КОЖУХЕ (ОС-7-У2-12-К-3) (ГАЗ)</t>
  </si>
  <si>
    <t>72-12-93</t>
  </si>
  <si>
    <t>ПЕЧКА САЛОНА "СУПЕР" 12В С КРОНШТ.D=20 (ОРИГИНАЛ) (ГАЗ)</t>
  </si>
  <si>
    <t>КДБА.458138.002</t>
  </si>
  <si>
    <t>ПЕЧКА САЛОНА Г-2705 "СУПЕР" МАЛАЯ (ОС-4-У2-12) (Д-18) (МУРОМ)</t>
  </si>
  <si>
    <t>ОС-4-У2-12-18</t>
  </si>
  <si>
    <t>ПЕЧКА САЛОНА Г-2705 ,2752 УНИВЕРС.12V (ЛИХОСЛ.)</t>
  </si>
  <si>
    <t>159-8101010</t>
  </si>
  <si>
    <t>ПЕЧКА САЛОНА ГАЗЕЛЬ (+) (ОС-7-У2-12-06) (ГАЗ)</t>
  </si>
  <si>
    <t>72-12-06</t>
  </si>
  <si>
    <t>ПЕЧКА САЛОНА ДОПОЛН.ГАЗЕЛЬ (2705) (ГАЗ)</t>
  </si>
  <si>
    <t>3221-8110010</t>
  </si>
  <si>
    <t>ПЕЧКА УАЗ-452 КАБИНЫ В СБ.</t>
  </si>
  <si>
    <t>3741-00-8101010-10</t>
  </si>
  <si>
    <t>ПЕЧКА УАЗ-452 САЛОНА В СБ.</t>
  </si>
  <si>
    <t>0451-10-8110010-11</t>
  </si>
  <si>
    <t>ПЕЧКА УАЗ-469  В  СБ.</t>
  </si>
  <si>
    <t>0469-00-8101010-20</t>
  </si>
  <si>
    <t>ПИСТОН БОЛЬШОЙ РЕЗИНОВЫЙ ГАЗ (ГАЗ)</t>
  </si>
  <si>
    <t>66-5109230</t>
  </si>
  <si>
    <t>ПИСТОН КРЕПЛ.ОБИВКИ ГАЗЕЛЬ,ВОЛГА (ГАЗ)</t>
  </si>
  <si>
    <t>31029-8402400</t>
  </si>
  <si>
    <t>ПИСТОН КРЕПЛЕНИЯ НОМЕРНОГО ЗНАКА (ГАЗ)</t>
  </si>
  <si>
    <t>31029-2803300</t>
  </si>
  <si>
    <t>ПИСТОН ОБИВКИ ГАЗЕЛЬ "ПАПА" (СЕРЫЙ) (ГАЗ)</t>
  </si>
  <si>
    <t>3302-5602155</t>
  </si>
  <si>
    <t>ПИСТОН ОБИВКИ ГАЗЕЛЬ "ПАПА" (ЧЕРНЫЙ) (ГАЗ)</t>
  </si>
  <si>
    <t>3302-5602155-01</t>
  </si>
  <si>
    <t>ПИСТОН ОБИВКИ ГАЗЕЛЬ (ГНЕЗДО) "МАМА" (ГАЗ)</t>
  </si>
  <si>
    <t>3302-5602156</t>
  </si>
  <si>
    <t>ПИСТОН ОБИВКИ ДВЕРИ ГАЗЕЛЬ (МАЛ.) (ГАЗ)</t>
  </si>
  <si>
    <t>3302-6102053</t>
  </si>
  <si>
    <t>ПИСТОН ПОД САМОРЕЗ ГАЗЕЛЬ МЕТАЛ.БОЛЬШ.(ГАЗ)</t>
  </si>
  <si>
    <t>3302-5325316</t>
  </si>
  <si>
    <t>ПИСТОН ПОД САМОРЕЗ ГАЗЕЛЬ МЕТАЛ.МАЛЫЙ (ГАЗ)</t>
  </si>
  <si>
    <t>3302-5325402</t>
  </si>
  <si>
    <t>ПИСТОН ПОД САМОРЕЗ ГАЗЕЛЬ ПЛАСТМ. (ГАЗ)</t>
  </si>
  <si>
    <t>3302-5301594</t>
  </si>
  <si>
    <t>ПИСТОНЫ ОБИВКИ ДВЕРИ ВОЛГА КТ(12ШТ.)</t>
  </si>
  <si>
    <t>3105-5402249</t>
  </si>
  <si>
    <t>ПИСТОНЫ ОБИВКИ ДВЕРИ ГАЗЕЛЬ КТ(50ШТ.)</t>
  </si>
  <si>
    <t>3302-5402240</t>
  </si>
  <si>
    <t>ПИСТОНЫ ОБИВКИ САЛОНА ГАЗЕЛЬ КТ(16ШТ.) В БЛИСТЕРЕ</t>
  </si>
  <si>
    <t>3302-5602155/56</t>
  </si>
  <si>
    <t>ПЛАНКА ГЕНЕРАТОРА ГАЗ 402 ДВ.</t>
  </si>
  <si>
    <t>4022.3701035</t>
  </si>
  <si>
    <t>ПЛАНКА ГЕНЕРАТОРА ГАЗЕЛЬ ДВ.42164 (ГАЗ)</t>
  </si>
  <si>
    <t>42164.3701035-01</t>
  </si>
  <si>
    <t>ПЛАНКА КРЕПЛ.АККУМУЛЯТОРА ГАЗ,ГАЗЕЛЬ (ГАЗ)</t>
  </si>
  <si>
    <t>3102-3703036</t>
  </si>
  <si>
    <t>ПЛАНКА КРЕПЛ.АККУМУЛЯТОРА ГАЗЕЛЬ  (ГАЗ)</t>
  </si>
  <si>
    <t>3302-3703036</t>
  </si>
  <si>
    <t>ПЛАНКА КРЕПЛ.ЗАДН.БРЫЗГОВИКА ГАЗЕЛЬ (ГАЗ)</t>
  </si>
  <si>
    <t>3302-8511194</t>
  </si>
  <si>
    <t>ПЛАНКА КРОНШ.КРЕПЛ.Б/БАКА Г-3307 (ГАЗ)</t>
  </si>
  <si>
    <t>51-13-1102107-20</t>
  </si>
  <si>
    <t>ПЛАНКА НАСОСА ГУР (ZF) ГАЗЕЛЬ (+) (ГАЗ)</t>
  </si>
  <si>
    <t>2705-3407215-10</t>
  </si>
  <si>
    <t>ПЛАНКА НАТЯЖНАЯ ВАКУУМ.НАСОСА Г-33081 (ГАЗ)</t>
  </si>
  <si>
    <t>33081-3548050</t>
  </si>
  <si>
    <t>ПЛАСТИНА 406,405,409 ДВ.СТОПОРНАЯ ВЕД.ЗВЕЗД.ГАЗ,УАЗ (ЗМЗ)</t>
  </si>
  <si>
    <t>406.1006264</t>
  </si>
  <si>
    <t>ПЛАСТИНА БОЛТА ЗАДНЕГО ЭКСЦЕНТРИКА ГАЗ</t>
  </si>
  <si>
    <t>20-3501030</t>
  </si>
  <si>
    <t>ПЛАСТИНА Г-2705 РЕГУЛ.СТОПОРА ЗАДН.ДВЕРИ (ГАЗ)</t>
  </si>
  <si>
    <t>2705-6305378</t>
  </si>
  <si>
    <t>ПЛАСТИНА Г-2705 СТОПОРА ЗАД.ДВ.ВЕРХ.ПРАВ.(ГАЗ)</t>
  </si>
  <si>
    <t>2705-6305376</t>
  </si>
  <si>
    <t>ПЛАСТИНА Г-2705 СТОПОРА ЗАД.ДВ.НИЖ.ЛЕВ.(ГАЗ)</t>
  </si>
  <si>
    <t>2705-6305375</t>
  </si>
  <si>
    <t>ПЛАСТИНА Г-2705 СТОПОРА ЗАД.ДВ.НИЖ.ПРАВ.(ГАЗ)</t>
  </si>
  <si>
    <t>2705-6305377</t>
  </si>
  <si>
    <t>ПЛАСТИНА Г-2705 СТОПОРА ЗАДН.ДВ.ВЕРХ.ЛЕВ.(ГАЗ)</t>
  </si>
  <si>
    <t>2705-6305374</t>
  </si>
  <si>
    <t>ПЛАСТИНА КРЕПЛ.ПЕТЛИ ЗАД.ДВЕРИ Г-2705 Н/О (ГАЗ)</t>
  </si>
  <si>
    <t>2705-6306040-10</t>
  </si>
  <si>
    <t>ПЛАСТИНА КРЕПЛ.РАДИАТ.ВЕРХ.Г-3102 В СБ.(ГАЗ)</t>
  </si>
  <si>
    <t>3102-1301262</t>
  </si>
  <si>
    <t>ПЛАСТИНА КРЕПЛЕНИЯ ПЕТЕЛЬ Н/О ГАЗЕЛЬ (ГАЗ)</t>
  </si>
  <si>
    <t>ПЛАСТИНА МАХОВИКА СТОПОРНАЯ ДВ.402,410,511,513,5233,5234 ГАЗ,УАЗ,ПАЗ (ЗМЗ)</t>
  </si>
  <si>
    <t>53-1005195-02</t>
  </si>
  <si>
    <t>ПЛАСТИНА ОПОРНОГО ПАЛЬЦА ЗИЛ-БЫЧОК</t>
  </si>
  <si>
    <t>5301-3501187</t>
  </si>
  <si>
    <t>ПЛАСТИНА С БОЛТОМ КРЕПЛ.ЗАПАС.КОЛЕСА Г-3302 (ГАЗ)</t>
  </si>
  <si>
    <t>3302-3105062-03</t>
  </si>
  <si>
    <t>ПЛАСТИНА СКОБЫ ПОДВЕСНОЙ МУФТЫ  БЫЧОК</t>
  </si>
  <si>
    <t>164А-2202084</t>
  </si>
  <si>
    <t>ПЛАСТИНА СТОПОРНАЯ КРЕСТОВ.КАРДАНА Г-53 (ГАЗ)</t>
  </si>
  <si>
    <t>51-2201039</t>
  </si>
  <si>
    <t>ПЛАТА ЭЛЕКТР. ПАНЕЛИ ПЕЧКИ ГАЗЕЛЬ-БИЗНЕС</t>
  </si>
  <si>
    <t>ПЛАФОН КАБИНЫ ГАЗЕЛЬ        (2302.3714)</t>
  </si>
  <si>
    <t>2302-3714010</t>
  </si>
  <si>
    <t>ПЛАФОН КАБИНЫ ГАЗЕЛЬ 64.3714 (СВЕТОДИОДНЫЙ)</t>
  </si>
  <si>
    <t>64.3714</t>
  </si>
  <si>
    <t>ПЛАФОН КАБИНЫ ГАЗЕЛЬ Н/О</t>
  </si>
  <si>
    <t>53.3714 КИРЖАЧ</t>
  </si>
  <si>
    <t>ПЛАФОН КУЗОВА ГАЗЕЛЬ (0026)</t>
  </si>
  <si>
    <t>0026.023714</t>
  </si>
  <si>
    <t>ПЛАФОН САЛОНА Г-31105,Г-3302 БЛОК (ГАЗ)</t>
  </si>
  <si>
    <t>45-3755001</t>
  </si>
  <si>
    <t>ПЛАФОН САЛОНА ГАЗ (12.3714)</t>
  </si>
  <si>
    <t>12.3714010</t>
  </si>
  <si>
    <t>ПЛАФОН САЛОНА ГАЗЕЛЬ</t>
  </si>
  <si>
    <t>53-3714010</t>
  </si>
  <si>
    <t>ПЛАФОН САЛОНА ГАЗЕЛЬ (+) (ГАЗ)</t>
  </si>
  <si>
    <t>45-3754009-07</t>
  </si>
  <si>
    <t>ПЛАФОН САЛОНА ГАЗЕЛЬ АВТОБУС (ОО26) (ГАЗ)</t>
  </si>
  <si>
    <t>2602-3714010</t>
  </si>
  <si>
    <t>ПЛАФОН САЛОНА ГАЗЕЛЬ(+) (ГАЗ)</t>
  </si>
  <si>
    <t>45-3754009-02</t>
  </si>
  <si>
    <t>ПЛОЩАДКА ГАЗЕЛЬ 4Х4 ПЕРЕДНЕЙ РЕССОРЫ (ГАЗ)</t>
  </si>
  <si>
    <t>33027-2902412</t>
  </si>
  <si>
    <t>ПЛОЩАДКА ГАЗЕЛЬ ПЕРЕДНЕЙ РЕССОРЫ  (ГАЗ)</t>
  </si>
  <si>
    <t>3302-2902412</t>
  </si>
  <si>
    <t>ПЛУНЖЕР КПП 5 СТ.ГАЗ (ЗКС)</t>
  </si>
  <si>
    <t>31029-1702080</t>
  </si>
  <si>
    <t>ПНЕВМОГИДРОУСИЛИТ. СЦ ЗИЛ-4331 "БЫЧОК"</t>
  </si>
  <si>
    <t>5320-1609510</t>
  </si>
  <si>
    <t>ПНЕВМОКАМЕРА ДВУХПОЛОСТ.ЗИЛ "БЫЧОК"</t>
  </si>
  <si>
    <t>5301-3519010</t>
  </si>
  <si>
    <t>ПОВОДОК ЗАМКА ДВЕРИ Г-31105 ЛЕВЫЙ (ГАЗ)</t>
  </si>
  <si>
    <t>3110-6105523</t>
  </si>
  <si>
    <t>ПОВОДОК ЗАМКА ДВЕРИ ГАЗЕЛЬ ЛЕВЫЙ  (ГАЗ)</t>
  </si>
  <si>
    <t>3302-6105523</t>
  </si>
  <si>
    <t>ПОВОДОК МЕХАНИЗМА ПЕРЕКЛ.ПЕРЕДАЧ ГАЗ-31105 (2007Г.) (ГАЗ)</t>
  </si>
  <si>
    <t>31105-1703125</t>
  </si>
  <si>
    <t>ПОВОДОК С/ОЧИСТ.ГАЗЕЛЬ</t>
  </si>
  <si>
    <t>60.5205800</t>
  </si>
  <si>
    <t>ПОВОДОК С/ОЧИСТ.ГАЗЕЛЬ  КТ(2ШТ.) (70) (КИТАЙ) (ПРАМО)</t>
  </si>
  <si>
    <t>70.5205300</t>
  </si>
  <si>
    <t>ПОВОДОК С/ОЧИСТ.ГАЗЕЛЬ В УПАК.(HI-DRIVE)</t>
  </si>
  <si>
    <t>WA 3302</t>
  </si>
  <si>
    <t>ПОВОДОК С/ОЧИСТ.ЗИЛ-"БЫЧОК"</t>
  </si>
  <si>
    <t>35.5205800-02</t>
  </si>
  <si>
    <t>ПОВОДОК С/ОЧИСТ.УАЗ-452 НОВ.ОБР.ЛЕВ.</t>
  </si>
  <si>
    <t>82.5205700</t>
  </si>
  <si>
    <t>ПОВОДОК С/ОЧИСТ.УАЗ-452 СТАР.ОБР.ЛЕВЫЙ</t>
  </si>
  <si>
    <t>ПОВОДОК С/ОЧИСТ.УАЗ-452 СТАР.ОБР.ПРАВЫЙ</t>
  </si>
  <si>
    <t>ПОВТОРИТЕЛИ ЗЕРКАЛА ГАЗЕЛЬ (К-Т)  ТУРЦИЯ</t>
  </si>
  <si>
    <t>ПОВТОРИТЕЛЬ ЗЕРКАЛА ГАЗЕЛЬ Н/ОБР.ПРАВЫЙ (ГАЗ)</t>
  </si>
  <si>
    <t>3302-8201800</t>
  </si>
  <si>
    <t>ПОВТОРИТЕЛЬ ПОВОРОТОВ Г-29 БЕЛЫЙ (ГАЗ)</t>
  </si>
  <si>
    <t>ПП 19.3726-01 БЕЛЫЙ</t>
  </si>
  <si>
    <t>ПОВТОРИТЕЛЬ ПОВОРОТОВ Г-53</t>
  </si>
  <si>
    <t>УП 101-01</t>
  </si>
  <si>
    <t>ПОВТОРИТЕЛЬ ПОВОРОТОВ ГАЗЕЛЬ      (ГАЗ)</t>
  </si>
  <si>
    <t>27-3726010</t>
  </si>
  <si>
    <t>ПОВТОРИТЕЛЬ ПОВОРОТОВ ГАЗЕЛЬ Н/О ЛЕВЫЙ (ГАЗ)</t>
  </si>
  <si>
    <t>64.3726-03.Л</t>
  </si>
  <si>
    <t>ПОВТОРИТЕЛЬ ПОВОРОТОВ ГАЗЕЛЬ Н/О ПРАВЫЙ (ГАЗ)</t>
  </si>
  <si>
    <t>64.3726.03.П</t>
  </si>
  <si>
    <t>ПОВТОРИТЕЛЬ ПОВОРОТОВ ГАЗЕЛЬ Н/О С ПРОКЛ.(ГАЗ)</t>
  </si>
  <si>
    <t>64.3726-05</t>
  </si>
  <si>
    <t>ПОДВЕСКА ПЕРЕДНЯЯ "СОБОЛЬ"        (ГАЗ)</t>
  </si>
  <si>
    <t>2217-2901012</t>
  </si>
  <si>
    <t>ПОДВЕСКА ПЕРЕДНЯЯ ГАЗЕЛЬ (+) (ГАЗ)</t>
  </si>
  <si>
    <t>2705-3000012</t>
  </si>
  <si>
    <t>ПОДДОН АККУМУЛЯТОРА УАЗ</t>
  </si>
  <si>
    <t>3741-00-3703200-00</t>
  </si>
  <si>
    <t>ПОДДОН ДВИГАТЕЛЯ 406,405 ДВ.ГАЗ (ЗМЗ)</t>
  </si>
  <si>
    <t>406.1009010-13</t>
  </si>
  <si>
    <t>ПОДДОН ДВИГАТЕЛЯ 409 ДВ.ГАЗ,УАЗ (ЗМЗ)</t>
  </si>
  <si>
    <t>409.1009010-01</t>
  </si>
  <si>
    <t>ПОДДОН ДВИГАТЕЛЯ ГАЗЕЛЬ ДВ.4215,4216 (УМЗ)(ГАЗ)</t>
  </si>
  <si>
    <t>4216.1009010-04</t>
  </si>
  <si>
    <t>ПОДДОН ДВИГАТЕЛЯ ГАЗЕЛЬ ДВ.А274 С ПРОКЛ.И ПРОБКОЙ(ГАЗ)</t>
  </si>
  <si>
    <t>А274.1009009</t>
  </si>
  <si>
    <t>ПОДДОН ДВИГАТЕЛЯ ГАЗЕЛЬ(+) ДВ.4216 (УМЗ)(ГАЗ)</t>
  </si>
  <si>
    <t>4216.1009010-21</t>
  </si>
  <si>
    <t>ПОДДОН СЦЕПЛЕНИЯ ГАЗ              (ЗМЗ)</t>
  </si>
  <si>
    <t>24-1601018-01</t>
  </si>
  <si>
    <t>ПОДДОН СЦЕПЛЕНИЯ ГАЗЕЛЬ ДВ.4216 (УМЗ)(ГАЗ)</t>
  </si>
  <si>
    <t>4215.1601017-11</t>
  </si>
  <si>
    <t>ПОДКЛАДКА ПОДРЕССОРНИКА Г-3307(ГАЗ)</t>
  </si>
  <si>
    <t>51-2913420-20</t>
  </si>
  <si>
    <t>ПОДКРЫЛКИ ГАЗЕЛЬ ЗАД.БОРТ.КРУГЛ.</t>
  </si>
  <si>
    <t>ПОДКРЫЛКИ УАЗ-452 КТ</t>
  </si>
  <si>
    <t>ПОДКРЫЛКИ УАЗ-469 КТ</t>
  </si>
  <si>
    <t>ПОДКРЫЛОК Г-31105 ЗАДН.ПРАВЫЙ  (ГАЗ)</t>
  </si>
  <si>
    <t>31105-8404332-10</t>
  </si>
  <si>
    <t>ПОДНОЖКА "АВТОЛАЙН" ДОПОЛНИТЕЛЬНАЯ (ГАЗ)</t>
  </si>
  <si>
    <t>3221-8405380-01</t>
  </si>
  <si>
    <t>ПОДНОЖКА БОК.ДВ.ГАЗЕЛЬ (АВТОЛАЙН) ПЛАСТМ.(ГАЗ)</t>
  </si>
  <si>
    <t>3221-5102036</t>
  </si>
  <si>
    <t>ПОДНОЖКА БОК.ДВ.ГАЗЕЛЬ ФУРГОН ПЛАСТМ.(ГАЗ)</t>
  </si>
  <si>
    <t>2705-5102036-30</t>
  </si>
  <si>
    <t>ПОДНОЖКА Г-2705 ЛЕВАЯ             (ГАЗ)</t>
  </si>
  <si>
    <t>2705-8405013</t>
  </si>
  <si>
    <t>ПОДНОЖКА Г-2705 ПРАВАЯ            (ГАЗ)</t>
  </si>
  <si>
    <t>2705-8405012</t>
  </si>
  <si>
    <t>ПОДНОЖКА Г-3309 ЛЕВАЯ (ГАЗ)</t>
  </si>
  <si>
    <t>3309-8405013</t>
  </si>
  <si>
    <t>ПОДНОЖКА Г-3309 ПРАВАЯ (ГАЗ)</t>
  </si>
  <si>
    <t>3309-8405012</t>
  </si>
  <si>
    <t>ПОДНОЖКА Г-53,3307 ЛЕВ.(ДЛИННАЯ)  (ГАЗ)</t>
  </si>
  <si>
    <t>4301-8405013</t>
  </si>
  <si>
    <t>ПОДНОЖКА Г-53,3307 ПРАВ.(КОРОТКАЯ)(ГАЗ)</t>
  </si>
  <si>
    <t>4301-8405012</t>
  </si>
  <si>
    <t>ПОДНОЖКА ГАЗЕЛЬ ЛЕВАЯ С/ОБР. (ГАЗ)</t>
  </si>
  <si>
    <t>3302-8405013</t>
  </si>
  <si>
    <t>ПОДНОЖКА ГАЗЕЛЬ ЛЕВАЯ С/ОБР.(ГАЗ)</t>
  </si>
  <si>
    <t>3302-8405013-10</t>
  </si>
  <si>
    <t>ПОДНОЖКА ГАЗЕЛЬ Н/ОБР. ЛЕВАЯ (ГАЗ)</t>
  </si>
  <si>
    <t>3310-8405013</t>
  </si>
  <si>
    <t>ПОДНОЖКА ГАЗЕЛЬ Н/ОБР. ПРАВАЯ (ГАЗ)</t>
  </si>
  <si>
    <t>3310-8405012</t>
  </si>
  <si>
    <t>ПОДНОЖКА ГАЗЕЛЬ ПРАВАЯ С/ОБР.(ГАЗ)</t>
  </si>
  <si>
    <t>3302-8405012</t>
  </si>
  <si>
    <t>ПОДНОЖКА ПАЗ-3205 ВОДИТЕЛЯ</t>
  </si>
  <si>
    <t>3205-8210018</t>
  </si>
  <si>
    <t>ПОДНОЖКА СДВИЖ.ДВЕРИ Г-3221 МЕТАЛ.(ГАЗ)</t>
  </si>
  <si>
    <t>3221-8405014</t>
  </si>
  <si>
    <t>ПОДНОЖКА СДВИЖ.ДВЕРИ ГАЗЕЛЬ МЕТАЛ.(ГАЗ)</t>
  </si>
  <si>
    <t>2705-8405014</t>
  </si>
  <si>
    <t>ПОДНОЖКА СДВИЖ.ДВЕРИ СОБОЛЬ МЕТАЛ.(ГАЗ)</t>
  </si>
  <si>
    <t>22177-8405014</t>
  </si>
  <si>
    <t>ПОДНОЖКА СДВИЖН.ДВЕРИ Г-2705 (НАСТИЛ) (ГАЗ)</t>
  </si>
  <si>
    <t>2705-8405232</t>
  </si>
  <si>
    <t>ПОДНОЖКА УАЗ-452 ПРАВАЯ</t>
  </si>
  <si>
    <t>0451-50-8405012-00</t>
  </si>
  <si>
    <t>ПОДСТАКАННИК ПРАВЫЙ ГАЗЕЛЬ(+) (ГАЗ)</t>
  </si>
  <si>
    <t>31105.8207070</t>
  </si>
  <si>
    <t>ПОДУШКА 3 ОПОРЫ ДВ.ГАЗЕЛЬ,Г-2401</t>
  </si>
  <si>
    <t>24-1001050-Б</t>
  </si>
  <si>
    <t>ПОДУШКА 3 ОПОРЫ ДВ.ГАЗЕЛЬ,Г-2401 (БАЛАКОВО)</t>
  </si>
  <si>
    <t>24-1001050</t>
  </si>
  <si>
    <t>ПОДУШКА 3 ОПОРЫ ДВ.ГАЗЕЛЬ,Г-2401 (ЯРТИ)</t>
  </si>
  <si>
    <t>ПОДУШКА Г-3307 КАБ.ЗАД.НИЖН. (ГАЗ)</t>
  </si>
  <si>
    <t>64-6039-12</t>
  </si>
  <si>
    <t>ПОДУШКА Г-3307 КАБ.ПЕРЕДН.ВЕРХ. (ГАЗ)</t>
  </si>
  <si>
    <t>4301-5001084</t>
  </si>
  <si>
    <t>ПОДУШКА Г-53 ЗАДН.РЕСС.ВЕРХ.БОЛЬШ.(ГАЗ)</t>
  </si>
  <si>
    <t>53-2912431</t>
  </si>
  <si>
    <t>ПОДУШКА Г-53 ПЕРЕДН.РЕСС.(ШОКОЛАДКА) (ГАЗ)</t>
  </si>
  <si>
    <t>53-2902433-10</t>
  </si>
  <si>
    <t>ПОДУШКА Г-53 ПЕРЕДН.РЕСС.ВЕРХ.СРЕДН.(ГАЗ)</t>
  </si>
  <si>
    <t>52-2902431</t>
  </si>
  <si>
    <t>ПОДУШКА Г-53 ПЕРЕДН.РЕСС.НИЖН.МАЛАЯ</t>
  </si>
  <si>
    <t>52-2902432</t>
  </si>
  <si>
    <t>ПОДУШКА Г-53 ПЕРЕДН.РЕСС.НИЖН.МАЛАЯ (ГАЗ)</t>
  </si>
  <si>
    <t>ПОДУШКА ДВИГ.Г-3307 ЗАДН.НИЖНЯЯ (ГАЗ)</t>
  </si>
  <si>
    <t>53-01-1001044</t>
  </si>
  <si>
    <t>ПОДУШКА ДВИГ.Г-3307 ЗАДН.РЕЗИН.(ГАЗ)</t>
  </si>
  <si>
    <t>53-01-1001050-21</t>
  </si>
  <si>
    <t>ПОДУШКА ДВИГ.Г-3307 ПЕРЕДН.РЕЗИН.</t>
  </si>
  <si>
    <t>53-12-1001020</t>
  </si>
  <si>
    <t>ПОДУШКА ДВИГ.ГАЗ-53,3307 ЗАДН.В СБОРЕ</t>
  </si>
  <si>
    <t>5312-1001205</t>
  </si>
  <si>
    <t>ПОДУШКА ДВИГАТЕЛЯ В СБ.УАЗ-3160 ПЕРЕД.</t>
  </si>
  <si>
    <t>3160-00-1001020-00</t>
  </si>
  <si>
    <t>ПОДУШКА ДВИГАТЕЛЯ В СБ.УАЗ</t>
  </si>
  <si>
    <t>469-1001020</t>
  </si>
  <si>
    <t>ПОДУШКА ДВИГАТЕЛЯ Г-53 (КОПЫТО)</t>
  </si>
  <si>
    <t>66-1001020</t>
  </si>
  <si>
    <t>ПОДУШКА ДВИГАТЕЛЯ ГАЗ (ЧАЙК.)</t>
  </si>
  <si>
    <t>20-1001020-А</t>
  </si>
  <si>
    <t>ПОДУШКА ДВИГАТЕЛЯ ГАЗ (ЯРОСЛАВЛЬ) ЗАВОД</t>
  </si>
  <si>
    <t>ПОДУШКА ДВИГАТЕЛЯ ГАЗЕЛЬ (БАЛАКОВО)</t>
  </si>
  <si>
    <t>3102-1001020</t>
  </si>
  <si>
    <t>ПОДУШКА ДВИГАТЕЛЯ ГАЗЕЛЬ (ГАЗ)</t>
  </si>
  <si>
    <t>ПОДУШКА ДВИГАТЕЛЯ ГАЗЕЛЬ (ЛОМОВ)</t>
  </si>
  <si>
    <t>ПОДУШКА ДВИГАТЕЛЯ ГАЗЕЛЬ (ЯРОСЛ.) ЗАВОД</t>
  </si>
  <si>
    <t>ПОДУШКА ДВИГАТЕЛЯ ГАЗЕЛЬ В СБ.(КТ-2ШТ.) (ГАЗ)</t>
  </si>
  <si>
    <t>3102-1001804</t>
  </si>
  <si>
    <t>ПОДУШКА ДВИГАТЕЛЯ ПЕРЕДНЯЯ ГАЗЕЛЬ (+) ДВ.4216</t>
  </si>
  <si>
    <t>0315743А</t>
  </si>
  <si>
    <t>ПОДУШКА ДВИГАТЕЛЯ ПЕРЕДНЯЯ ГАЗЕЛЬ (+) ДВ.4216 (ГАЗ)</t>
  </si>
  <si>
    <t>ПОДУШКА ДВИГАТЕЛЯ,КПП ЗАДНЯЯ ГАЗЕЛЬ (+) ДВ.УМЗ-4216,КАММИНС</t>
  </si>
  <si>
    <t>0315749А</t>
  </si>
  <si>
    <t>ПОДУШКА ДВИГАТЕЛЯ,КПП ЗАДНЯЯ ГАЗЕЛЬ (+) ДВ.УМЗ-4216,КАММИНС (ГАЗ)</t>
  </si>
  <si>
    <t>3302.1001050</t>
  </si>
  <si>
    <t>ПОДУШКА ЗИЛ-"БЫЧОК" ЗАДН.СТАБИЛИЗАТ.</t>
  </si>
  <si>
    <t>5301-2916111-10</t>
  </si>
  <si>
    <t>ПОДУШКА ЗИЛ-"БЫЧОК" ПЕРЕД.СТАБИЛИЗАТ</t>
  </si>
  <si>
    <t>5301-2906023-10</t>
  </si>
  <si>
    <t>ПОДУШКА КУЗОВА ГАЗЕЛЬ ФУРГОН НИЖНЯЯ (ГАЗ)</t>
  </si>
  <si>
    <t>2705-5001085</t>
  </si>
  <si>
    <t>ПОДУШКА ОПОРЫ ДВ-ЛЯ.ПЕР. ЗИЛ-БЫЧОК</t>
  </si>
  <si>
    <t>240-1001025</t>
  </si>
  <si>
    <t>ПОДУШКА ПОДВ.ГЛУШИТЕЛЯ ГАЗЕЛЬ ГОЛАЯ  (ГАЗ)</t>
  </si>
  <si>
    <t>33078-1203163</t>
  </si>
  <si>
    <t>ПОДУШКА ПОДВ.РАЗДАТКИ ФЕРМЕР С ШАЙБ.(ГАЗ)</t>
  </si>
  <si>
    <t>63-1801030</t>
  </si>
  <si>
    <t>ПОДУШКА РАДИАТОРА 406 ДВ.,КАММИНС ГАЗЕЛЬ,Г-3110</t>
  </si>
  <si>
    <t>3110-1301164</t>
  </si>
  <si>
    <t>ПОДУШКА РАДИАТОРА 406 ДВ.,КАММИНС ГАЗЕЛЬ,Г-3110 (ГАЗ)</t>
  </si>
  <si>
    <t>ПОДУШКА РАДИАТОРА Г-3102 ЛЕВАЯ (ГАЗ)</t>
  </si>
  <si>
    <t>14-1302067</t>
  </si>
  <si>
    <t>ПОДУШКА РАДИАТОРА Г-3102 ПРАВАЯ (ГАЗ)</t>
  </si>
  <si>
    <t>14-1302066</t>
  </si>
  <si>
    <t>ПОДУШКА РАДИАТОРА ГАЗЕЛЬ (ДЛЯ "УШЕЙ") (ГАЗ)</t>
  </si>
  <si>
    <t>11-18081</t>
  </si>
  <si>
    <t>ПОДУШКА РЕССОРНАЯ ГАЗ (КТ-4ШТ.) (ГАЗ)</t>
  </si>
  <si>
    <t>24-2912800</t>
  </si>
  <si>
    <t>ПОДУШКА РЕССОРНАЯ ГАЗ РЕЗИНОВАЯ</t>
  </si>
  <si>
    <t>24-2912430-01</t>
  </si>
  <si>
    <t>ПОДУШКА РЕССОРНАЯ ГАЗ РЕЗИНОВАЯ   (ГАЗ)</t>
  </si>
  <si>
    <t>ПОДУШКА РЕССОРНАЯ УАЗ-452</t>
  </si>
  <si>
    <t>451-2902430</t>
  </si>
  <si>
    <t>ПОДУШКА РЕССОРНАЯ УАЗ-452 (КРАСНАЯ)</t>
  </si>
  <si>
    <t>ПОДУШКА РЫЧАГА ПЕРЕКЛЮЧ.ПЕРЕДАЧ ГАЗЕЛЬ(+) (ГАЗ)</t>
  </si>
  <si>
    <t>31105-1702166</t>
  </si>
  <si>
    <t>ПОДУШКА УАЗ-3160 СТАБИЛИЗАТОРА (БОЛЬШ.ДИАМЕТР)</t>
  </si>
  <si>
    <t>3160-2906040</t>
  </si>
  <si>
    <t>ПОДУШКА УАЗ-3160 ШТАНГИ СТАБИЛ.ВНУТР.</t>
  </si>
  <si>
    <t>3160-2906041</t>
  </si>
  <si>
    <t>ПОДУШКА УАЗ-3162 "ПАТРИОТ" СТАБИЛИЗАТОРА</t>
  </si>
  <si>
    <t>3162-2906041</t>
  </si>
  <si>
    <t>ПОДУШКА ШТАНГИ ПЕРЕД.СТАБИЛИЗАТ.ГАЗЕЛЬ (ГАЗ)</t>
  </si>
  <si>
    <t>32213-2906040</t>
  </si>
  <si>
    <t>ПОДУШКА ШТАНГИ ПЕРЕД.СТАБИЛИЗАТ.ГАЗЕЛЬ(+)(ГАЗ)</t>
  </si>
  <si>
    <t>322136-2906040</t>
  </si>
  <si>
    <t>ПОДУШКИ ДВИГАТЕЛЯ УАЗ КТ (КРАСНЫЕ) В УПАК.</t>
  </si>
  <si>
    <t>469-1001020/25</t>
  </si>
  <si>
    <t>ПОДУШКИ КУЗОВА УАЗ-469 КТ (КРАСНЫЕ) В УПАК.</t>
  </si>
  <si>
    <t>469-5001009</t>
  </si>
  <si>
    <t>ПОДФАРНИК ПЕР.Г-53,УАЗ (ПФ-130) (ГАЗ)</t>
  </si>
  <si>
    <t>130-3712010-01</t>
  </si>
  <si>
    <t>ПОДШ.ВЫЖИМНОЙ УАЗ "DJB"   (688911)</t>
  </si>
  <si>
    <t>688911</t>
  </si>
  <si>
    <t>ПОДШ.З/МОСТА ВЕДУЩЕЙ ШЕСТЕРНИ ВАЛДАЙ,Г-3308 (ГАЗ)</t>
  </si>
  <si>
    <t>27709У4Ш2</t>
  </si>
  <si>
    <t>ПОДШ.З/МОСТА ГАЗ            (7606)</t>
  </si>
  <si>
    <t>7606</t>
  </si>
  <si>
    <t>ПОДШ.З/МОСТА ГАЗ            (7607)</t>
  </si>
  <si>
    <t>7607</t>
  </si>
  <si>
    <t>ПОДШ.З/МОСТА ГАЗ,ГАЗЕЛЬ "ESPRA" (7510)</t>
  </si>
  <si>
    <t>ES7510</t>
  </si>
  <si>
    <t>ПОДШ.З/МОСТА ГАЗ,ГАЗЕЛЬ (7510) (ГАЗ)</t>
  </si>
  <si>
    <t>6У-7510АШ</t>
  </si>
  <si>
    <t>ПОДШ.З/МОСТА ГАЗ,ГАЗЕЛЬ,УАЗ (7510)</t>
  </si>
  <si>
    <t>7510</t>
  </si>
  <si>
    <t>ПОДШ.З/МОСТА ГАЗЕЛЬ (27606) "TORQUE"</t>
  </si>
  <si>
    <t>27606</t>
  </si>
  <si>
    <t>ПОДШ.З/МОСТА ГАЗЕЛЬ (27607) (TORQUE)</t>
  </si>
  <si>
    <t>6-27607</t>
  </si>
  <si>
    <t>ПОДШ.З/МОСТА УАЗ ВЕД.ШЕСТ. 102304М "TORQUE"</t>
  </si>
  <si>
    <t>102304  451-2402041-01</t>
  </si>
  <si>
    <t>ПОДШ.З/МОСТА УАЗ ДВУХРЯДН. (57707)</t>
  </si>
  <si>
    <t>57707</t>
  </si>
  <si>
    <t>ПОДШ.ЗАД.И ПЕР.МОСТА УАЗ ДВУХРЯДН. (57707) TORQUE</t>
  </si>
  <si>
    <t>ПОДШ.ЗАД.СТУП.ГАЗЕЛЬ      (7510 + 7509)</t>
  </si>
  <si>
    <t>7510+7509</t>
  </si>
  <si>
    <t>ПОДШ.ЗАД.СТУП.ГАЗЕЛЬ НАРУЖН. (7509)</t>
  </si>
  <si>
    <t>7509</t>
  </si>
  <si>
    <t>ПОДШ.ЗАД.СТУП.ГАЗЕЛЬ НАРУЖНИЙ (ГАЗ)</t>
  </si>
  <si>
    <t>6-7509А</t>
  </si>
  <si>
    <t>ПОДШ.ЗАД.СТУП.ГАЗЕЛЬ НАРУЖНЫЙ (7509)  TORQUE</t>
  </si>
  <si>
    <t>32203</t>
  </si>
  <si>
    <t>ПОДШ.ЗАД.СТУП.ГАЗЕЛЬ НАРУЖНЫЙ (7509) "ESPRA"</t>
  </si>
  <si>
    <t>ES137509</t>
  </si>
  <si>
    <t>ПОДШ.ЗАД.СТУП.НАРУЖ.СОБОЛЬ (2007109) (ГАЗ)</t>
  </si>
  <si>
    <t>6-2007109АК</t>
  </si>
  <si>
    <t>ПОДШ.ЗАДН.СТУП.ГАЗЕЛЬ +САЛЬНИК+СМАЗКА (TORQUE)</t>
  </si>
  <si>
    <t>T-12114</t>
  </si>
  <si>
    <t>ПОДШ.ЗАДН.СТУП.ГАЗЕЛЬ+САЛЬНИК "ESPRA"</t>
  </si>
  <si>
    <t>ES7640</t>
  </si>
  <si>
    <t>ПОДШ.ЗАДН.СТУП.ГАЗЕЛЬ+САЛЬНИК (ГАЗ)</t>
  </si>
  <si>
    <t>3302-3104800</t>
  </si>
  <si>
    <t>ПОДШ.ЗАДН.СТУП.НАРУЖН.ВАЛДАЙ,Г-3307 (ГАЗ)</t>
  </si>
  <si>
    <t>4624135-717(У807813А</t>
  </si>
  <si>
    <t>ПОДШ.ЗАДН.СТУП.СОБОЛЬ+САЛЬНИК (ГАЗ)</t>
  </si>
  <si>
    <t>2217-3104800</t>
  </si>
  <si>
    <t>ПОДШ.ЗАДН.СТУП.СОБОЛЬ+САЛЬНИК+СМАЗКА (TORQUE)</t>
  </si>
  <si>
    <t>T-12111</t>
  </si>
  <si>
    <t>ПОДШ.ЗАДН.СТУПИЦЫ Г-3307+САЛЬНИКИ (ГАЗ)</t>
  </si>
  <si>
    <t>3307-3104800</t>
  </si>
  <si>
    <t>ПОДШ.К/ВАЛА ГАЗ "ESPRA" (203)</t>
  </si>
  <si>
    <t>ES156230    6-180203</t>
  </si>
  <si>
    <t>ПОДШ.К/ВАЛА ГАЗ "ТОRQUE"     (203)</t>
  </si>
  <si>
    <t>180203 (6203 2RS)</t>
  </si>
  <si>
    <t>ПОДШ.К/ВАЛА ГАЗ (203)</t>
  </si>
  <si>
    <t>80203 АС9</t>
  </si>
  <si>
    <t>ПОДШ.К/ВАЛА ГАЗЕЛЬ ДВ.А274 (faq) (ГАЗ)</t>
  </si>
  <si>
    <t>.6203Z.P64Q6</t>
  </si>
  <si>
    <t>ПОДШ.КПП 5 СТ.БЛ.ШЕСТ.(50305) "TORQUE"</t>
  </si>
  <si>
    <t>6305 N</t>
  </si>
  <si>
    <t>ПОДШ.КПП 5 СТ.БЛ.ШЕСТ.(50305) (ESPRA)</t>
  </si>
  <si>
    <t>ES6305</t>
  </si>
  <si>
    <t>ПОДШ.КПП 5 СТ.БЛОКА ШЕСТ.(50305)</t>
  </si>
  <si>
    <t>50305</t>
  </si>
  <si>
    <t>ПОДШ.КПП 5 СТ.БЛОКА ШЕСТ.(50305) (ВОЛОГДА)</t>
  </si>
  <si>
    <t>ПОДШ.КПП 5 СТ.БЛОКА ШЕСТЕРЕН ВАЛДАЙ,Г-3308 (ГАЗ)</t>
  </si>
  <si>
    <t>7207А</t>
  </si>
  <si>
    <t>6-7207АК1Ш2</t>
  </si>
  <si>
    <t>ПОДШ.КПП 5 СТ.ИГОЛЬЧ.(БОЛЬШОЙ) (ГАЗ)</t>
  </si>
  <si>
    <t>3КК42Х4</t>
  </si>
  <si>
    <t>ПОДШ.КПП 5 СТ.ИГОЛЬЧ.(МАЛЫЙ) (ГАЗ)</t>
  </si>
  <si>
    <t>374231 (3КК37Х4)</t>
  </si>
  <si>
    <t>ПОДШ.КПП 5 СТ.ИГОЛЬЧАТЫЙ КТ</t>
  </si>
  <si>
    <t>664707Е/ЗКК42Х47Х30Е</t>
  </si>
  <si>
    <t>ПОДШ.КПП ВТОР.ВАЛ.УАЗ       (3207)</t>
  </si>
  <si>
    <t>3207</t>
  </si>
  <si>
    <t>ПОДШ.КПП ВТОРИЧНОГО ВАЛА Г-3308,ВАЛДАЙ (ГАЗ)</t>
  </si>
  <si>
    <t>В6-311АКУШ1</t>
  </si>
  <si>
    <t>ПОДШ.КПП ГАЗ  ВТОРИЧН.ВАЛА (50706) (ВОЛОГДА)</t>
  </si>
  <si>
    <t>50706 АЕ</t>
  </si>
  <si>
    <t>ПОДШ.КПП ГАЗ  ВТОРИЧН.ВАЛА (50706) (ГАЗ)</t>
  </si>
  <si>
    <t>В6-50706АУШ1</t>
  </si>
  <si>
    <t>ПОДШ.КПП ГАЗ  ВТОРИЧН.ВАЛА (50706) ВВ1-3913 (SKF) (ГАЗ)</t>
  </si>
  <si>
    <t>ВВ1-3913 (50706</t>
  </si>
  <si>
    <t>ПОДШ.КПП ГАЗ ВТОРИЧН. ВАЛА (50706) ВВ1-3913 (SKF) ИТАЛИЯ</t>
  </si>
  <si>
    <t>ВВ1-3913 (50706)</t>
  </si>
  <si>
    <t>ПОДШ.КПП ГАЗ ВТОРИЧН.ВАЛА (50706) "ESPRA"</t>
  </si>
  <si>
    <t>ES5076</t>
  </si>
  <si>
    <t>ПОДШ.КПП ГАЗ ВТОРИЧН.ВАЛА (50706) "TORQUE"</t>
  </si>
  <si>
    <t>ПОДШ.КПП ПЕРВ.ВАЛА "TORQUE" (50307)</t>
  </si>
  <si>
    <t>6307CM</t>
  </si>
  <si>
    <t>ПОДШ.КПП ПЕРВ.ВАЛА (50307)</t>
  </si>
  <si>
    <t>50307</t>
  </si>
  <si>
    <t>ПОДШ.КПП ПЕРВ.ВАЛА Г-3308,33104 (6-213)(ГАЗ)</t>
  </si>
  <si>
    <t>В6-213АКУШ1</t>
  </si>
  <si>
    <t>ПОДШ.КПП ПЕРВ.ВАЛА Г-53 (50209) (ГАЗ)</t>
  </si>
  <si>
    <t>50209-12</t>
  </si>
  <si>
    <t>ПОДШ.КПП ПЕРВ.ВАЛА ГАЗ "ESPRA" (50307)</t>
  </si>
  <si>
    <t>ES6307</t>
  </si>
  <si>
    <t>ПОДШ.КПП ПЕРВ.ВАЛА ГАЗЕЛЬ (+) (SKF) (ГАЗ)</t>
  </si>
  <si>
    <t>6307N</t>
  </si>
  <si>
    <t>ПОДШ.КПП ПЕРВ.ВАЛА ГАЗЕЛЬ (+) СО СТОПОРНЫМ КОЛЬЦОМ (SKF) ИТАЛИЯ</t>
  </si>
  <si>
    <t>ПОДШ.КПП ПЕРВ.ВАЛА ГАЗЕЛЬ (+) СО СТОПОРНЫМ КОЛЬЦОМ (SKF)ФРАНЦИЯ</t>
  </si>
  <si>
    <t>ПОДШ.КПП ПЕРВ.ВАЛА ГАЗЕЛЬ (ГАЗ)</t>
  </si>
  <si>
    <t>В6-50307АКШ1</t>
  </si>
  <si>
    <t>ПОДШ.КПП ПЕРВ.ВАЛА УАЗ    (50208К)</t>
  </si>
  <si>
    <t>50208</t>
  </si>
  <si>
    <t>ПОДШ.КПП ПРОМ.ВАЛА ГАЗ-3309 (ГАЗ)</t>
  </si>
  <si>
    <t>7208-А</t>
  </si>
  <si>
    <t>ПОДШ.КПП ПРОМ.ВАЛА УАЗ     (50306)</t>
  </si>
  <si>
    <t>452-1701190</t>
  </si>
  <si>
    <t>ПОДШ.КРЕСТОВИНЫ ЗИЛ-130</t>
  </si>
  <si>
    <t>804805</t>
  </si>
  <si>
    <t>ПОДШ.П/ОСИ ГАЗ              (6308)</t>
  </si>
  <si>
    <t>В6-160308УШ1</t>
  </si>
  <si>
    <t>ПОДШ.П/ОСИ ГАЗ (160308) (ГАЗ)</t>
  </si>
  <si>
    <t>В6-160308АУШ1</t>
  </si>
  <si>
    <t>ПОДШ.ПЕРЕД.СТУП."БЫЧОК"   (7609 + 7607)</t>
  </si>
  <si>
    <t>7609+7607</t>
  </si>
  <si>
    <t>ПОДШ.ПЕРЕД.СТУП.Г-3110(7606+7605) "ESPRA" КТ</t>
  </si>
  <si>
    <t>ES737660</t>
  </si>
  <si>
    <t>ПОДШ.ПЕРЕД.СТУП.ГАЗЕЛЬ    (7307 + 7305)</t>
  </si>
  <si>
    <t>7307+7305</t>
  </si>
  <si>
    <t>ПОДШ.ПЕРЕД.СТУП.ГАЗЕЛЬ "CORAM" (7307+7305) КТ</t>
  </si>
  <si>
    <t>KCR 30305/30307</t>
  </si>
  <si>
    <t>ПОДШ.ПЕРЕД.СТУП.ГАЗЕЛЬ ВНЕШНИЙ 7305 БЛОКА ШЕСТЕРЁН Н/О (TORQUE)</t>
  </si>
  <si>
    <t>330307</t>
  </si>
  <si>
    <t>ПОДШ.ПЕРЕД.СТУП.ГАЗЕЛЬ ВНУТР.(7307) TORQUE</t>
  </si>
  <si>
    <t>7307 (30307)</t>
  </si>
  <si>
    <t>ПОДШ.ПЕРЕД.СТУП.ГАЗЕЛЬ ВНУТРЕННИЙ (7307) "ESPRA"</t>
  </si>
  <si>
    <t>ES7307</t>
  </si>
  <si>
    <t>ПОДШ.ПЕРЕД.СТУП.ГАЗЕЛЬ,СОБОЛЬ+САЛЬН.+СМАЗКА (ESPRA)</t>
  </si>
  <si>
    <t>ES737650</t>
  </si>
  <si>
    <t>ПОДШ.ПЕРЕД.СТУП.ГАЗЕЛЬ,СОБОЛЬ+САЛЬН.+СМАЗКА (TORQUE)</t>
  </si>
  <si>
    <t>T-12112</t>
  </si>
  <si>
    <t>ПОДШ.ПЕРЕД.СТУП.ГАЗЕЛЬ+САЛЬНИК (ГАЗ)</t>
  </si>
  <si>
    <t>3302-3103800</t>
  </si>
  <si>
    <t>ПОДШ.ПЕРЕДН.ВТОРИЧНОГО ВАЛА КПП Г-3308,3309,ВАЛДАЙ (ГАЗ)</t>
  </si>
  <si>
    <t>264706</t>
  </si>
  <si>
    <t>ПОДШ.ПЕРЕДН.СТУП.Г-3307+САЛЬНИК (ГАЗ)</t>
  </si>
  <si>
    <t>3307-3103800</t>
  </si>
  <si>
    <t>ПОДШ.ПЕРЕДН.СТУП.СОБОЛЬ 4Х4 "ESPRA"</t>
  </si>
  <si>
    <t>6У-537909</t>
  </si>
  <si>
    <t>ПОДШ.РАЗДАТКИ ГАЗЕЛЬ 4Х4 (ПРОМ.ВАЛ ЗАДН.ОПОРА) (ГПЗ-34)</t>
  </si>
  <si>
    <t>307</t>
  </si>
  <si>
    <t>ПОДШ.СТУП НАРУЖ.Г-3110      (7605)</t>
  </si>
  <si>
    <t>6-7606 А</t>
  </si>
  <si>
    <t>ПОДШ.СТУП.ВНУТР.ГАЗ         (7806)  DJB</t>
  </si>
  <si>
    <t>6-7806 DJB</t>
  </si>
  <si>
    <t>ПОДШ.СТУП.НАРУЖ.ГАЗ  И КПП     (7305)</t>
  </si>
  <si>
    <t>6-7305 А</t>
  </si>
  <si>
    <t>ПОДШ.СТУП.НАРУЖН.Г-3307 (ГАЗ)</t>
  </si>
  <si>
    <t>7606АУ</t>
  </si>
  <si>
    <t>ПОДШ.СТУП+САЛЬНИК ГАЗ  (7806+7305) (ГАЗ)</t>
  </si>
  <si>
    <t>2410-3103800</t>
  </si>
  <si>
    <t>ПОДШ.СТУПИЦЫ УАЗ (127509) (TORQUE)</t>
  </si>
  <si>
    <t>127509</t>
  </si>
  <si>
    <t>ПОДШИПНИК ЗАДНЕЙ СТУПИЦЫ AUDI A4</t>
  </si>
  <si>
    <t>102055A</t>
  </si>
  <si>
    <t>ПОДШИПНИК ПЕРЕДНЕЙ СТУПИЦЫ AUDI A4</t>
  </si>
  <si>
    <t>101111</t>
  </si>
  <si>
    <t>ПОДШИПНИК СТУПИЦЫ AUDI 100</t>
  </si>
  <si>
    <t>1004980034</t>
  </si>
  <si>
    <t>443498625</t>
  </si>
  <si>
    <t>ПОКРЫШКА ВАЛДАЙ К-166А  215/75 R-17,5 (КИРОВ)(ГАЗ)</t>
  </si>
  <si>
    <t>ШМРК252211.197</t>
  </si>
  <si>
    <t>ПОКРЫШКА Г-3307,3309+КАМЕРА (ПИРЕЛЛИ) (ГАЗ)</t>
  </si>
  <si>
    <t>8252-3106010-111</t>
  </si>
  <si>
    <t>ПОКРЫШКА СОБОЛЬ 215/65 R-16 К-181 С КАМЕРОЙ (КИРОВ) (ГАЗ)</t>
  </si>
  <si>
    <t>2217-3106010-01</t>
  </si>
  <si>
    <t>ПОЛЗУНОК КПП 5 СТ. ГАЗ (СУХАРЬ)   (ЗКС)</t>
  </si>
  <si>
    <t>31029-1701171-10</t>
  </si>
  <si>
    <t>ПОЛЗУНОК КПП Г-53 (СУХАРЬ)        (ЗКС)</t>
  </si>
  <si>
    <t>21А-1701171</t>
  </si>
  <si>
    <t>ПОЛИК КАБИНЫ ГАЗЕЛЬ РЕЗИН.ЛЕВЫЙ (ГАЗ)</t>
  </si>
  <si>
    <t>2752-5109011-01</t>
  </si>
  <si>
    <t>ПОЛИК КАБИНЫ ГАЗЕЛЬ РЕЗИН.ПРАВЫЙ (ГАЗ)</t>
  </si>
  <si>
    <t>2752-5109010-11</t>
  </si>
  <si>
    <t>ПОЛКА ПОД БАРДАЧОК Г-3110 В СБОРЕ (ГАЗ)</t>
  </si>
  <si>
    <t>3110-5325034</t>
  </si>
  <si>
    <t>ПОЛОЗ БОК.ДВ.ФУРГ.ГАЗЕЛЬ СРЕДН.ДЛИН.</t>
  </si>
  <si>
    <t>ПОЛОЗ БОК.ДВ.ФУРГ.ГАЗЕЛЬ СРЕДН.ДЛИН.(ГАЗ)</t>
  </si>
  <si>
    <t>2705-6426110-10</t>
  </si>
  <si>
    <t>ПОЛОЗ БОК.ДВ.ФУРГ.ГАЗЕЛЬ СРЕДН.КОР.</t>
  </si>
  <si>
    <t>ПОЛОЗ БОК.ДВ.ФУРГ.ГАЗЕЛЬ СРЕДН.КОР.(ГАЗ)</t>
  </si>
  <si>
    <t>2705-6426110-01</t>
  </si>
  <si>
    <t>ПОЛОЗ ВЕРХНИЙ ДВ.ФУРГОНА ГАЗЕЛЬ   (ГАЗ)</t>
  </si>
  <si>
    <t>2705-6426030-01</t>
  </si>
  <si>
    <t>ПОЛОЗ НИЖНИЙ  ДВ.ФУРГОНА ГАЗЕЛЬ   (ГАЗ)</t>
  </si>
  <si>
    <t>2705-6426220</t>
  </si>
  <si>
    <t>ПОЛУКОЛЬЦА К/ВАЛА КТ(ВЕРХ.+НИЖ.) ДВ.405,406,409 ГАЗ,УАЗ (ЗМЗ)</t>
  </si>
  <si>
    <t>406.1005186+406.1005187</t>
  </si>
  <si>
    <t>ПОЛУКОЛЬЦО Р/ВАЛА 406 ДВ.ПЛАСТИК (1шт)</t>
  </si>
  <si>
    <t>406-1006052-02</t>
  </si>
  <si>
    <t>ПОЛУКОЛЬЦО Р/ВАЛА 406 ДВ.ПЛАСТИК (1ШТ)(ГАЗ)</t>
  </si>
  <si>
    <t>ПОЛУКОЛЬЦО Р/ВАЛА 406,405,409 ДВ.(ПЛАСТМ.)  (1ШТ) ГАЗ,УАЗ (ЗМЗ)</t>
  </si>
  <si>
    <t>406.1006052-02</t>
  </si>
  <si>
    <t>ПОЛУОСЬ "СОБОЛЬ"                  (ГАЗ)</t>
  </si>
  <si>
    <t>2217-2403070</t>
  </si>
  <si>
    <t>ПОЛУОСЬ ГАЗ-2410,ГАЗ-29           (ГАЗ)</t>
  </si>
  <si>
    <t>24-2403069-30</t>
  </si>
  <si>
    <t>ПОЛУОСЬ ГАЗ-3110                  (ГАЗ)</t>
  </si>
  <si>
    <t>3110-2403069</t>
  </si>
  <si>
    <t>ПОЛУОСЬ ГАЗ-53,ВАЛДАЙ             (ГАЗ)</t>
  </si>
  <si>
    <t>53-2403070-02</t>
  </si>
  <si>
    <t>ПОЛУОСЬ ГАЗ-66,ГАЗ-3308 (ГАЗ)</t>
  </si>
  <si>
    <t>66-02-2403070-01</t>
  </si>
  <si>
    <t>ПОЛУОСЬ ГАЗЕЛЬ                    (ГАЗ)</t>
  </si>
  <si>
    <t>3302-2403070</t>
  </si>
  <si>
    <t>ПОЛУОСЬ ЗИЛ-"БЫЧОК" ЛЕВАЯ  (КОРОТ)</t>
  </si>
  <si>
    <t>53011-2403071-1</t>
  </si>
  <si>
    <t>ПОЛУОСЬ ЗИЛ-"БЫЧОК" ПРАВАЯ (ДЛИН)</t>
  </si>
  <si>
    <t>53011-2403070-2</t>
  </si>
  <si>
    <t>ПОЛУОСЬ УАЗ (ДЛИННАЯ)</t>
  </si>
  <si>
    <t>3741-00-2403071-01</t>
  </si>
  <si>
    <t>ПОЛУОСЬ УАЗ (КОРОТКАЯ)</t>
  </si>
  <si>
    <t>0069-00-2403070-10</t>
  </si>
  <si>
    <t>ПОЛУОСЬ УАЗ ПАТРИОТ</t>
  </si>
  <si>
    <t>ПОМПА 40522 ДВ.ГАЗЕЛЬ С ЭЛ-МАГН МУФТОЙ (LUZAR)</t>
  </si>
  <si>
    <t>LWP 03063</t>
  </si>
  <si>
    <t>ПОМПА 40522 ДВ.ГАЗЕЛЬ С ЭЛ-МАГН МУФТОЙ (VK TECHNOLOGY)</t>
  </si>
  <si>
    <t>VT 22005</t>
  </si>
  <si>
    <t>ПОМПА 40522 ДВ.ГАЗЕЛЬ С ЭЛ-МАГН МУФТОЙ (ПЕКАР)</t>
  </si>
  <si>
    <t>4063.1307007-10</t>
  </si>
  <si>
    <t>ПОМПА 40522 ДВ.ГАЗЕЛЬ С ЭЛ-МАГН.МУФТОЙ (KENO)  В УПАК.(ЗМЗ)</t>
  </si>
  <si>
    <t>4063.1307010-262</t>
  </si>
  <si>
    <t>ПОМПА 40522 ДВ.ГАЗЕЛЬ С ЭЛ-МАГН.МУФТОЙ (KENO) (ГАЗ)</t>
  </si>
  <si>
    <t>KNG-1307010-62</t>
  </si>
  <si>
    <t>ПОМПА 4061,4063 ДВ.ГАЗЕЛЬ (LUZAR)</t>
  </si>
  <si>
    <t>LWP 03061</t>
  </si>
  <si>
    <t>ПОМПА 4061,4063 ДВ.ГАЗЕЛЬ (ЗМЗ)</t>
  </si>
  <si>
    <t>4061.3906629</t>
  </si>
  <si>
    <t>ПОМПА 4062,4052,4092 ДВ.ВОЛГА (ЗМЗ)</t>
  </si>
  <si>
    <t>4062.3906629</t>
  </si>
  <si>
    <t>ПОМПА 511,513,5233,5234 ДВ.С ПРОКЛ.ГАЗ-53,66,3307,ПАЗ (ЗМЗ)</t>
  </si>
  <si>
    <t>511.1307004</t>
  </si>
  <si>
    <t>ПОМПА 511,513,5233,5234 ДВ.С ПРОКЛ.ГАЗ-53,66,3307,ПАЗ (ПЕКАР)</t>
  </si>
  <si>
    <t>66-1301070</t>
  </si>
  <si>
    <t>ПОМПА 5231 ДВ.( а/м с вязк.муфтой,5 ст.КПП,Е-3) Г-3307,ПАЗ (ЗМЗ)</t>
  </si>
  <si>
    <t>5231.1307004</t>
  </si>
  <si>
    <t>ПОМПА 5231 ДВ.( а/м с вязк.муфтой,5 ст.КПП,Е-3) Г-3307,ПАЗ (нов.упак.) (ЗМЗ)</t>
  </si>
  <si>
    <t>5231.1307004-90</t>
  </si>
  <si>
    <t>ПОМПА VW BORA</t>
  </si>
  <si>
    <t>65411</t>
  </si>
  <si>
    <t>ПОМПА А274 ДВ. (ГАЗ)</t>
  </si>
  <si>
    <t>4216.1307010-06</t>
  </si>
  <si>
    <t>ПОМПА В СБ.УАЗ,ГАЗЕЛЬ (100ЛС) УМЗ-421 УЛЬЯНОВСК</t>
  </si>
  <si>
    <t>ПОМПА В СБ.УАЗ,ГАЗЕЛЬ (100ЛС) УМЗ-421,4213,4215 (ПЕКАР)</t>
  </si>
  <si>
    <t>421-1307010</t>
  </si>
  <si>
    <t>ПОМПА В СБ.УАЗ,ГАЗЕЛЬ ПОД ГИДРОМУФТУ (100ЛС) УЛЬЯНОВСК</t>
  </si>
  <si>
    <t>421.1307010-01</t>
  </si>
  <si>
    <t>ПОМПА ГАЗЕЛЬ (+)  ДВ.4216 (Е-3) (LUZAR)</t>
  </si>
  <si>
    <t>LWP 03216</t>
  </si>
  <si>
    <t>ПОМПА ГАЗЕЛЬ (+)  ДВ.4216 (Е-3) (ГАЗ)</t>
  </si>
  <si>
    <t>4216.1307100-10</t>
  </si>
  <si>
    <t>ПОМПА ГАЗЕЛЬ (+)  ДВ.4216 (Е-3) (ЛС ГРУПП)</t>
  </si>
  <si>
    <t>4216.1307010-10</t>
  </si>
  <si>
    <t>ПОМПА ГАЗЕЛЬ (+)  ДВ.4216 (Е-3) (ПЕКАР)</t>
  </si>
  <si>
    <t>4216-1307010-10</t>
  </si>
  <si>
    <t>ПОМПА ГАЗЕЛЬ (+)  ДВ.4216 (Е-4) (ГАЗ)</t>
  </si>
  <si>
    <t>4216.1307100</t>
  </si>
  <si>
    <t>ПОМПА ГАЗЕЛЬ (+)  ДВ.4216 (Е-4) (ЛС ГРУПП)</t>
  </si>
  <si>
    <t>4216.1307010</t>
  </si>
  <si>
    <t>ПОМПА ГАЗЕЛЬ 4216 (ГАЗ)</t>
  </si>
  <si>
    <t>421.1307100-50</t>
  </si>
  <si>
    <t>ПОМПА ГАЗЕЛЬ ДВ.4216 (Е-3) (ГАЗ)</t>
  </si>
  <si>
    <t>421.1307100-40</t>
  </si>
  <si>
    <t>ПОМПА ГАЗЕЛЬ С ДВ.УМЗ.4215,УАЗ С ДВ.ЗМЗ-4104,4021-70 (ШТУЦ.16) (ЗМЗ)</t>
  </si>
  <si>
    <t>4021.3906629</t>
  </si>
  <si>
    <t>ПОМПА УАЗ D-16 "KENO"  (ГАЗ)</t>
  </si>
  <si>
    <t>KNU-1307010-71</t>
  </si>
  <si>
    <t>ПОПЕРЕЧИНА N-1 Г-3110 (ГАЗ)</t>
  </si>
  <si>
    <t>3110-2801080</t>
  </si>
  <si>
    <t>ПОПЕРЕЧИНА N-2 УАЗ-452 ГРУНТ.</t>
  </si>
  <si>
    <t>0452-00-2801102-00</t>
  </si>
  <si>
    <t>ПОПЕРЕЧИНА N 1 Г-29,Г-3102 (ГАЗ)</t>
  </si>
  <si>
    <t>3102-2801080</t>
  </si>
  <si>
    <t>ПОПЕРЕЧИНА ЗАДКА Г-2705 В СБОРЕ</t>
  </si>
  <si>
    <t>2705-5601420</t>
  </si>
  <si>
    <t>ПОПЕРЕЧИНА ЗАДКА Г-2705 В СБОРЕ   (ГАЗ)</t>
  </si>
  <si>
    <t>ПОПЕРЕЧИНА ЗАДКА Г-2705 ВЕРХНЯЯ   (ГАЗ)</t>
  </si>
  <si>
    <t>2752-5601410</t>
  </si>
  <si>
    <t>ПОПЕРЕЧИНА КРЕП.ДВИГ.ЗИЛ-БЫЧОК</t>
  </si>
  <si>
    <t>5301-2801320</t>
  </si>
  <si>
    <t>ПОПЕРЕЧИНА КРЕПЛ.ДВИГ.ГАЗЕЛЬ (+) ДВ.КАММИНС (ГАЗ)</t>
  </si>
  <si>
    <t>3302-2801380-10</t>
  </si>
  <si>
    <t>ПОПЕРЕЧИНА КРЕПЛ.ДВИГ.ГАЗЕЛЬ (+) ДВ.КРАЙСЛЕР,КАММИНС (ГАЗ)</t>
  </si>
  <si>
    <t>33023-2801380</t>
  </si>
  <si>
    <t>ПОПЕРЕЧИНА КРЕПЛ.ДВИГ.ГАЗЕЛЬ (+) ДВ.УМЗ-4216,ШТАЙЕР (ГАЗ)</t>
  </si>
  <si>
    <t>330242-2801380</t>
  </si>
  <si>
    <t>ПОПЕРЕЧИНА КРЕПЛ.ДВИГ.ГАЗЕЛЬ ДВ.406,405 (Е-2,Е-3)</t>
  </si>
  <si>
    <t>33021-2801380</t>
  </si>
  <si>
    <t>ПОПЕРЕЧИНА КРЕПЛ.ДВИГ.ГАЗЕЛЬ ДВ.406,405 (Е-2,Е-3) (ГАЗ)</t>
  </si>
  <si>
    <t>ПОПЕРЕЧИНА КРЕПЛ.ПОДВ.МУФТЫ СОБОЛЬ (ГАЗ)</t>
  </si>
  <si>
    <t>2217-2200120</t>
  </si>
  <si>
    <t>ПОПЕРЕЧИНА КРОНШТ.КРЕПЛ.ПЕЧКИ ГАЗЕЛЬ Н/ОБР.(ГАЗ)</t>
  </si>
  <si>
    <t>3310-8101572</t>
  </si>
  <si>
    <t>ПОПЕРЕЧИНА МЕЖЛОНЖ.№1 ПЕРЕДН.ГАЗЕЛЬ (ГАЗ)</t>
  </si>
  <si>
    <t>3302-2801080-02</t>
  </si>
  <si>
    <t>ПОПЕРЕЧИНА МЕЖЛОНЖ.№2 ЗАДН.ГАЗЕЛЬ (ГАЗ)</t>
  </si>
  <si>
    <t>3302-2801100</t>
  </si>
  <si>
    <t>ПОПЕРЕЧИНА МЕЖЛОНЖ.№4 ГАЗЕЛЬ      (ГАЗ)</t>
  </si>
  <si>
    <t>3302-2801172</t>
  </si>
  <si>
    <t>ПОПЕРЕЧИНА МЕЖЛОНЖ.ПОДВ.МУФТЫ ГАЗЕЛЬ</t>
  </si>
  <si>
    <t>3302-2801155</t>
  </si>
  <si>
    <t>ПОПЕРЕЧИНА ОСНОВАНИЯ ЗАДН.Г-2705 (ГАЗ)</t>
  </si>
  <si>
    <t>2705-5101108</t>
  </si>
  <si>
    <t>ПОПЕРЕЧИНА ПОЛА Г-3110 ПЕРЕДН.ВЕРХ.В СБ.(ГАЗ)</t>
  </si>
  <si>
    <t>3110-5101052</t>
  </si>
  <si>
    <t>ПОПЕРЕЧИНА ПОЛА Г-3110 ПЕРЕДН.ВЕРХН.(ГАЗ)</t>
  </si>
  <si>
    <t>3110-5101054</t>
  </si>
  <si>
    <t>ПОПЕРЕЧИНА ПОЛА УАЗ-452 ПЕРЕДНЯЯ</t>
  </si>
  <si>
    <t>3741-00-5101102-10</t>
  </si>
  <si>
    <t>ПОПЛАВОК К-126 ГМ</t>
  </si>
  <si>
    <t>ПОРОГ Г-24 ПРЯМОЙ ЛЕВЫЙ</t>
  </si>
  <si>
    <t>24-5401071</t>
  </si>
  <si>
    <t>ПОРОГ Г-24 ПРЯМОЙ ПРАВЫЙ</t>
  </si>
  <si>
    <t>24-5401070</t>
  </si>
  <si>
    <t>ПОРОГ Г-2705 БИЗНЕС ПЛАСТМ.ЛЕВЫЙ</t>
  </si>
  <si>
    <t>2705-5401623-10</t>
  </si>
  <si>
    <t>ПОРОГ Г-2705 БИЗНЕС ПЛАСТМ.ЛЕВЫЙ (ГАЗ)</t>
  </si>
  <si>
    <t>ПОРОГ Г-2705 БИЗНЕС ПЛАСТМ.ПРАВЫЙ</t>
  </si>
  <si>
    <t>2705-5401622-10</t>
  </si>
  <si>
    <t>ПОРОГ Г-2705 БИЗНЕС ПЛАСТМ.ПРАВЫЙ (ГАЗ)</t>
  </si>
  <si>
    <t>ПОРОГ Г-2705 ПЛАСТМ. ПРАВЫЙ (СЕРЫЙ)</t>
  </si>
  <si>
    <t>2705-5401622</t>
  </si>
  <si>
    <t>ПОРОГ Г-3302 БИЗНЕС ПЛАСТМ.ЛЕВ.</t>
  </si>
  <si>
    <t>3302-5401623-10</t>
  </si>
  <si>
    <t>ПОРОГ Г-3302 БИЗНЕС ПЛАСТМ.ПРАВ.</t>
  </si>
  <si>
    <t>3302-5401622-10</t>
  </si>
  <si>
    <t>ПОРОГ ГАЗЕЛЬ (+) БОРТ.ПЛАСТМ.ЛЕВЫЙ (ГАЗ)</t>
  </si>
  <si>
    <t>ПОРОГ ГАЗЕЛЬ (+) БОРТ.ПЛАСТМ.ПРАВЫЙ (ГАЗ)</t>
  </si>
  <si>
    <t>ПОРОГ ГАЗЕЛЬ БОРТ.ПЛАСТМ.ПРАВ.(СЕРЫЙ) (ГАЗ)</t>
  </si>
  <si>
    <t>3302-5401622</t>
  </si>
  <si>
    <t>ПОРОГ ГАЗЕЛЬ БОРТ.ПЛАСТМ.ПРАВЫЙ(ЧЕРНЫЙ)</t>
  </si>
  <si>
    <t>ПОРОГ ГАЗЕЛЬ НИЖ.ЧАСТЬ ДЛИНН.ЛЕВЫЙ</t>
  </si>
  <si>
    <t>ПОРОГ ГАЗЕЛЬ НИЖ.ЧАСТЬ ДЛИНН.ПРАВЫЙ</t>
  </si>
  <si>
    <t>ПОРОГ ГАЗЕЛЬ НИЖ.ЧАСТЬ КОРОТ.ЛЕВЫЙ МЕТ.</t>
  </si>
  <si>
    <t>ПОРОГ ГАЗЕЛЬ НИЖ.ЧАСТЬ КОРОТ.ПРАВЫЙ МЕТ</t>
  </si>
  <si>
    <t>ПОРОГ ДВЕРИ ГАЗ ПЛАСТМ.ЗАДН.ЛЕВ.   (ГАЗ)</t>
  </si>
  <si>
    <t>31029-5109023</t>
  </si>
  <si>
    <t>ПОРОГ ДВЕРИ ГАЗ ПЛАСТМ.ЗАДН.ПРАВ.  (ГАЗ)</t>
  </si>
  <si>
    <t>31029-5109022</t>
  </si>
  <si>
    <t>ПОРОГ УАЗ-469 ПРАВЫЙ</t>
  </si>
  <si>
    <t>0469-00-5101250-00</t>
  </si>
  <si>
    <t>ПОРШЕНЬ Г-3307 ПЕРЕДН.ТОРМ.ЦИЛ.В СБ.(ГАЗ)</t>
  </si>
  <si>
    <t>4301-3501042</t>
  </si>
  <si>
    <t>ПОРШЕНЬ ГАЗ ГТЦ</t>
  </si>
  <si>
    <t>24-10-3505128</t>
  </si>
  <si>
    <t>ПОРШЕНЬ ГАЗ ГТЦ (ПЕРВИЧН.В СБ.) (ГАЗ)</t>
  </si>
  <si>
    <t>2410-3505028</t>
  </si>
  <si>
    <t>ПОРШЕНЬ ГАЗ ГТЦ (СТАЛЬН. ШТАТНЫЙ)   (ГАЗ)</t>
  </si>
  <si>
    <t>ПОРШЕНЬ ГАЗ ЗАД.ТОРМ.ЦИЛИНДРА D-32 (ГАЗ)</t>
  </si>
  <si>
    <t>24-10-3502055</t>
  </si>
  <si>
    <t>ПОРШЕНЬ ГАЗ ПЕР.ТОРМ.ЦИЛИНДРА D-28 (ГАЗ)</t>
  </si>
  <si>
    <t>24-10-3501042</t>
  </si>
  <si>
    <t>ПОРШЕНЬ ДВ.4216 ГАЗЕЛЬ (+) 100.0 (Е4) УЗКИЕ КОЛЬЦ.(ГАЗ)</t>
  </si>
  <si>
    <t>421.1004015-10</t>
  </si>
  <si>
    <t>ПОРШЕНЬ ЗИЛ-130 101.5  (53)</t>
  </si>
  <si>
    <t>ПОРШНЕВАЯ  Б/К В УП.Г-24 (ОЦИНК.ГИЛЬЗА) КТ(4ШТ) (ЗМЗ)</t>
  </si>
  <si>
    <t>4021.1000110-150</t>
  </si>
  <si>
    <t>ПОРШНЕВАЯ  Б/К В УП.Г-24 С ПРОКЛ.КТ(4ШТ) (ЗМЗ)</t>
  </si>
  <si>
    <t>4021.1000110-50</t>
  </si>
  <si>
    <t>ПОРШНЕВАЯ  Б/К В УП.Г-53 (ОЦИНК.ГИЛЬЗА) КТ(8ШТ) (ЗМЗ)</t>
  </si>
  <si>
    <t>511.1000110-150</t>
  </si>
  <si>
    <t>ПОРШНЕВАЯ  С КОЛЬЦ.410 ДВ.(100ММ) КТ(4ШТ) (ЗМЗ)</t>
  </si>
  <si>
    <t>410.1000105-50</t>
  </si>
  <si>
    <t>ПОРШНЕВАЯ Б/К УАЗ-4178 (4ШТ) (УМЗ) (ГАЗ)</t>
  </si>
  <si>
    <t>417.1000114-10</t>
  </si>
  <si>
    <t>ПОРШНЕВАЯ В СБ.402 ДВ.(BLAK EDITION) С ПОРШ.КОЛЬЦ.(КОСТРОМА)</t>
  </si>
  <si>
    <t>24-1000105-20</t>
  </si>
  <si>
    <t>ПОРШНИ   93.0 402,511ДВ.С ПАЛЬЦ.В УПАК.(4ШТ)  (ЗМЗ)</t>
  </si>
  <si>
    <t>53-1004014-11-БР</t>
  </si>
  <si>
    <t>ПОРШНИ  92.5 ПАЗ С ПАЛЬЦ.В УП.КТ(8ШТ) (ЗМЗ)</t>
  </si>
  <si>
    <t>523.1004014-АР</t>
  </si>
  <si>
    <t>ПОРШНИ  93.0 ПАЗ С ПАЛЬЦ.В УП.КТ(8ШТ) (ЗМЗ)</t>
  </si>
  <si>
    <t>523.1004014-БР</t>
  </si>
  <si>
    <t>ПОРШНИ 100.0 ПОД ГАЗОВОЕ.ОБОРУД.(ГАЗ)</t>
  </si>
  <si>
    <t>421.1004018</t>
  </si>
  <si>
    <t>ПОРШНИ 100.0 УЗКИЕ Б/КОЛ.,Б/ПАЛЬЦ (4ШТ.) БЕНЗИН (ГАЗ)</t>
  </si>
  <si>
    <t>42164.1004017</t>
  </si>
  <si>
    <t>ПОРШНИ 100.5 ПОД ГАЗ.ОБОРУД.ГАЗЕЛЬ ДВ.УМЗ (ГАЗ)</t>
  </si>
  <si>
    <t>421.1004018-Р</t>
  </si>
  <si>
    <t>ПОРШНИ 100.5 УАЗ,ГАЗЕЛЬ (УМЗ) КТ 4 ШТ.(ГАЗ)</t>
  </si>
  <si>
    <t>421.1004017-Р</t>
  </si>
  <si>
    <t>ПОРШНИ 405 ДВ  95.5 С ПАЛЬЦ.ПОРШН.КОЛЬЦ.(АНТИФР.) КТ (4ШТ) ГР."Б"(ЗМЗ)</t>
  </si>
  <si>
    <t>405.1004018-102-02</t>
  </si>
  <si>
    <t>ПОРШНИ 405 ДВ  95.5 С ПАЛЬЦ.ПОРШН.КОЛЬЦ.(АНТИФР.) КТ (4ШТ) ГР."В"(ЗМЗ)</t>
  </si>
  <si>
    <t>405.1004018-102-03</t>
  </si>
  <si>
    <t>ПОРШНИ 405 ДВ  95.5 С ПАЛЬЦ.ПОРШН.КОЛЬЦ.(АНТИФР.) КТ (4ШТ) ГР."Г"(ЗМЗ)</t>
  </si>
  <si>
    <t>405.1004018-102-04</t>
  </si>
  <si>
    <t>ПОРШНИ 405 ДВ  95.5 С ПАЛЬЦ.ПОРШН.КОЛЬЦ.(АНТИФР.) КТ (4ШТ) ГР."Д"(ЗМЗ)</t>
  </si>
  <si>
    <t>405.1004018-102-05</t>
  </si>
  <si>
    <t>ПОРШНИ 405 ДВ  95.5 С ПАЛЬЦ.СТОП.КОЛЬЦ.КТ (4ШТ) ГР."Б" (ЗМЗ)</t>
  </si>
  <si>
    <t>405.1004014-01-02</t>
  </si>
  <si>
    <t>ПОРШНИ 405 ДВ  95.5 С ПАЛЬЦ.СТОП.КОЛЬЦ.КТ (4ШТ) ГР."В" (ЗМЗ)</t>
  </si>
  <si>
    <t>405.1004014-01-03</t>
  </si>
  <si>
    <t>ПОРШНИ 405 ДВ  95.5 С ПАЛЬЦ.СТОП.КОЛЬЦ.КТ (4ШТ) ГР."Г" (ЗМЗ)</t>
  </si>
  <si>
    <t>405.1004014-01-04</t>
  </si>
  <si>
    <t>ПОРШНИ 405 ДВ  95.5 С ПАЛЬЦ.СТОП.КОЛЬЦ.КТ (4ШТ) ГР."Д" (ЗМЗ)</t>
  </si>
  <si>
    <t>405.1004014-01-05</t>
  </si>
  <si>
    <t>ПОРШНИ 405 ДВ  96.0 С ПАЛЬЦ.ПОРШН.КОЛЬЦ.(АНТИФР) КТ (4ШТ.) ГР."А" (ЗМЗ)</t>
  </si>
  <si>
    <t>405.1004018-102-АР/01</t>
  </si>
  <si>
    <t>ПОРШНИ 405 ДВ  96.0 С ПАЛЬЦ.ПОРШН.КОЛЬЦ.(АНТИФР) КТ (4ШТ.) ГР."В" (ЗМЗ)</t>
  </si>
  <si>
    <t>405.1004018-102-АР/03</t>
  </si>
  <si>
    <t>ПОРШНИ 405 ДВ  96.0 С ПАЛЬЦ.СТОП.КОЛЬЦ.КТ (4ШТ) ГР."А" (ЗМЗ)</t>
  </si>
  <si>
    <t>405.1004014-01-АР/01</t>
  </si>
  <si>
    <t>ПОРШНИ 405 ДВ  96.0 С ПАЛЬЦ.СТОП.КОЛЬЦ.КТ (4ШТ) ГР."Б" (ЗМЗ)</t>
  </si>
  <si>
    <t>405.1004014-01-АР/02</t>
  </si>
  <si>
    <t>ПОРШНИ 405 ДВ  96.0 С ПАЛЬЦ.СТОП.КОЛЬЦ.КТ (4ШТ) ГР."В" (ЗМЗ)</t>
  </si>
  <si>
    <t>405.1004014-01-АР/03</t>
  </si>
  <si>
    <t>ПОРШНИ 405 ДВ  96.0 С ПАЛЬЦ.СТОП.КОЛЬЦ.КТ (4ШТ) ГР."Г" (ЗМЗ)</t>
  </si>
  <si>
    <t>405.1004014-01-АР/04</t>
  </si>
  <si>
    <t>ПОРШНИ 405 ДВ  96.0 С ПАЛЬЦ.СТОП.КОЛЬЦ.КТ (4ШТ) ГР."Д" (ЗМЗ)</t>
  </si>
  <si>
    <t>405.1004014-01-АР/05</t>
  </si>
  <si>
    <t>ПОРШНИ 405 ДВ  96.5 С ПАЛЬЦ.СТОП.КОЛЬЦ.КТ (4ШТ) ГР."А" (ЗМЗ)</t>
  </si>
  <si>
    <t>405.1004014-01-БР/01</t>
  </si>
  <si>
    <t>ПОРШНИ 405 ДВ  96.5 С ПАЛЬЦ.СТОП.КОЛЬЦ.КТ (4ШТ) ГР."Б" (ЗМЗ)</t>
  </si>
  <si>
    <t>405.1004014-01-БР/02</t>
  </si>
  <si>
    <t>ПОРШНИ 405 ДВ  96.5 С ПАЛЬЦ.СТОП.КОЛЬЦ.КТ (4ШТ) ГР."В" (ЗМЗ)</t>
  </si>
  <si>
    <t>405.1004014-01-БР/03</t>
  </si>
  <si>
    <t>ПОРШНИ 405 ДВ  96.5 С ПАЛЬЦ.СТОП.КОЛЬЦ.КТ (4ШТ) ГР."Г" (ЗМЗ)</t>
  </si>
  <si>
    <t>405.1004014-01-БР/04</t>
  </si>
  <si>
    <t>ПОРШНИ 405 ДВ  96.5 С ПАЛЬЦ.СТОП.КОЛЬЦ.КТ (4ШТ) ГР."Д" (ЗМЗ)</t>
  </si>
  <si>
    <t>405.1004014-01-БР/05</t>
  </si>
  <si>
    <t>ПОРШНИ 405 ДВ. 95.5 С ПАЛЬЦ.КТ(4ШТ) (СТК)</t>
  </si>
  <si>
    <t>ПОРШНИ 405 ДВ. 96.0 ПОН КОСТРОМА</t>
  </si>
  <si>
    <t>40524.1004018-10АР</t>
  </si>
  <si>
    <t>ПОРШНИ 406 ДВ.   92.0 С ПАЛЬЦ(АНТИФР.) КТ(4ШТ) ГР."Г" (ЗМЗ)</t>
  </si>
  <si>
    <t>406.1004018-100-04</t>
  </si>
  <si>
    <t>ПОРШНИ 406 ДВ.   92.5 С ПАЛЬЦ(АНТИФР.) КТ(4ШТ) ГР."А" (ЗМЗ)</t>
  </si>
  <si>
    <t>406.1004018-100-АР/01</t>
  </si>
  <si>
    <t>ПОРШНИ 406 ДВ.   92.5 С ПАЛЬЦ(АНТИФР.) КТ(4ШТ) ГР."Г" (ЗМЗ)</t>
  </si>
  <si>
    <t>406.1004018-100-АР/04</t>
  </si>
  <si>
    <t>ПОРШНИ 406 ДВ.   93.0 С ПАЛЬЦ(АНТИФР.) КТ(4ШТ) ГР."А" (ЗМЗ)</t>
  </si>
  <si>
    <t>406.1004018-100-БР/01</t>
  </si>
  <si>
    <t>ПОРШНИ 406 ДВ.   93.0 С ПАЛЬЦ(АНТИФР.) КТ(4ШТ) ГР."Б" (ЗМЗ)</t>
  </si>
  <si>
    <t>406.1004018-100-БР/02</t>
  </si>
  <si>
    <t>ПОРШНИ 406 ДВ.   93.0 С ПАЛЬЦ(АНТИФР.) КТ(4ШТ) ГР."В" (ЗМЗ)</t>
  </si>
  <si>
    <t>406.1004018-100-БР/03</t>
  </si>
  <si>
    <t>ПОРШНИ 406 ДВ.   93.0 С ПАЛЬЦ(АНТИФР.) КТ(4ШТ) ГР."Г" (ЗМЗ)</t>
  </si>
  <si>
    <t>406.1004018-100-БР/04</t>
  </si>
  <si>
    <t>ПОРШНИ 406 ДВ.   93.0 С ПАЛЬЦ(АНТИФР.) КТ(4ШТ) ГР."Д" (ЗМЗ)</t>
  </si>
  <si>
    <t>406.1004018-100-БР/05</t>
  </si>
  <si>
    <t>ПОРШНИ 406 ДВ.  92.0 С ПАЛЬЦ.КТ(4ШТ) ГР."Б"(В) (ЗМЗ)</t>
  </si>
  <si>
    <t>406.1004014-00-02</t>
  </si>
  <si>
    <t>ПОРШНИ 406 ДВ.  92.0 С ПАЛЬЦ.КТ(4ШТ) ГР."В"(С) (ЗМЗ)</t>
  </si>
  <si>
    <t>406.1004014-00-03</t>
  </si>
  <si>
    <t>ПОРШНИ 406 ДВ.  92.0 С ПАЛЬЦ.КТ(4ШТ) ГР."Г"(D) (ЗМЗ)</t>
  </si>
  <si>
    <t>406.1004014-00-04</t>
  </si>
  <si>
    <t>ПОРШНИ 406 ДВ.  92.0 С ПАЛЬЦ.КТ(4ШТ) ГР."Д"(Е) (ЗМЗ)</t>
  </si>
  <si>
    <t>406.1004014-00-05</t>
  </si>
  <si>
    <t>ПОРШНИ 406 ДВ.  92.5 С ПАЛЬЦ.КТ(4ШТ) ГР."А"(А) (ЗМЗ)</t>
  </si>
  <si>
    <t>406.1004014-00-АР/01</t>
  </si>
  <si>
    <t>ПОРШНИ 406 ДВ.  92.5 С ПАЛЬЦ.КТ(4ШТ) ГР."Б"(В) (ЗМЗ)</t>
  </si>
  <si>
    <t>406.1004014-00-АР/02</t>
  </si>
  <si>
    <t>ПОРШНИ 406 ДВ.  93.0 С ПАЛЬЦ.КТ(4ШТ) ГР."Б"(В) (ЗМЗ)</t>
  </si>
  <si>
    <t>406.1004014-00-БР/02</t>
  </si>
  <si>
    <t>ПОРШНИ 406 ДВ.  93.0 С ПАЛЬЦ.КТ(4ШТ) ГР."В"(С) (ЗМЗ)</t>
  </si>
  <si>
    <t>406.1004014-00-БР/03</t>
  </si>
  <si>
    <t>ПОРШНИ 406 ДВ.  93.0 С ПАЛЬЦ.КТ(4ШТ) ГР."Г"(D) (ЗМЗ)</t>
  </si>
  <si>
    <t>406.1004014-10-БР/04</t>
  </si>
  <si>
    <t>ПОРШНИ 406 ДВ.  93.0 С ПАЛЬЦ.КТ(4ШТ) ГР."Д"(Е) (ЗМЗ)</t>
  </si>
  <si>
    <t>406.1004014-00-БР/05</t>
  </si>
  <si>
    <t>ПОРШНИ 406 ДВ. 92.0 Б/ПАЛЬЦ.  (ВОРОНЕЖ)</t>
  </si>
  <si>
    <t>ПОРШНИ 406 ДВ. 92.0 Б/ПАЛЬЦЕВ</t>
  </si>
  <si>
    <t>ПОРШНИ 406 ДВ. 92.0 ПОН КОСТРОМА</t>
  </si>
  <si>
    <t>406.1004018</t>
  </si>
  <si>
    <t>ПОРШНИ 406 ДВ. 92.5 Б/ПАЛЬЦ.  (ВОРОНЕЖ)</t>
  </si>
  <si>
    <t>ПОРШНИ 406 ДВ.92.5 ПОН КОСТРОМА</t>
  </si>
  <si>
    <t>406.1004018-АР</t>
  </si>
  <si>
    <t>ПОРШНИ 4061 ДВ.92.0 С ПАЛЬЦ.(АИ-76)КТ(4ШТ) (ЗМЗ)</t>
  </si>
  <si>
    <t>4061.1004014</t>
  </si>
  <si>
    <t>ПОРШНИ 92.0 УАЗ,ГАЗ-21 (4ШТ) (УМЗ) (ГАЗ)</t>
  </si>
  <si>
    <t>417.1004017</t>
  </si>
  <si>
    <t>ПОРШНИ С ПОРШ.КОЛЬЦАМИ+ШАТУНЫ КТ(4ШТ.) 92,0 УАЗ (УМЗ) (ГАЗ)</t>
  </si>
  <si>
    <t>417.1004110</t>
  </si>
  <si>
    <t>ПОТОЛОК ГАЗЕЛЬ З-Х МЕСТН.</t>
  </si>
  <si>
    <t>3302-5702010</t>
  </si>
  <si>
    <t>ПОЯСОК С КЛИПСОЙ КРЕПЛ.ТОРМ.ТРУБКИ ГАЗЕЛЬ (ГАЗ)</t>
  </si>
  <si>
    <t>082653-0-05</t>
  </si>
  <si>
    <t>ПРЕДОХРАНИТЕЛИ ПЛОСКИЕ МИНИ 5-30А КТ (10ШТ.) (VETTLER)</t>
  </si>
  <si>
    <t>НАБОР ПРЕДОХР.МИНИ</t>
  </si>
  <si>
    <t>ПРЕДОХРАНИТЕЛЬ  ЗИЛ-БЫЧОК  10 А</t>
  </si>
  <si>
    <t>ПРЕДОХРАНИТЕЛЬ В КОРП.2 А (ПР 118Б-01)</t>
  </si>
  <si>
    <t>ПР 118Б-01</t>
  </si>
  <si>
    <t>ПРЕДОХРАНИТЕЛЬ ВКЛЮЧЕНИЯ РЫЧАГА КПП (ГАЗ)</t>
  </si>
  <si>
    <t>52-1702097</t>
  </si>
  <si>
    <t>ПРЕДОХРАНИТЕЛЬ ЗИЛ-БЫЧОК 15 А</t>
  </si>
  <si>
    <t>293.3702(ПР-315)</t>
  </si>
  <si>
    <t>ПРЕДОХРАНИТЕЛЬ ЗИЛ-БЫЧОК 7.5 А</t>
  </si>
  <si>
    <t>502 А</t>
  </si>
  <si>
    <t>ПРИВОД ВЕНТИЛЯТ.ГАЗЕЛЬ В СБ.ДВ.4215 (УМЗ)(ГАЗ)</t>
  </si>
  <si>
    <t>421.1308100</t>
  </si>
  <si>
    <t>ПРИВОД ВЕНТИЛЯТОРА ГАЗЕЛЬ ДВ.4215.10</t>
  </si>
  <si>
    <t>421.1308310</t>
  </si>
  <si>
    <t>ПРИВОД ДВЕРИ ЭЛЕКТРИЧЕСКИЙ</t>
  </si>
  <si>
    <t>SL-2</t>
  </si>
  <si>
    <t>ПРИВОД ЗАМКА ДВЕРИ КАБИНЫ УАЗ-452 ЛЕВЫЙ</t>
  </si>
  <si>
    <t>76-6105083-А</t>
  </si>
  <si>
    <t>ПРИВОД МАСЛ.НАС.406,405,409 ДВ.ГАЗ,УАЗ (ЗМЗ)</t>
  </si>
  <si>
    <t>406.1011200-20</t>
  </si>
  <si>
    <t>ПРИВОД СПИД.Г-3110,ГАЗЕЛЬ КВАДР.ФИШКА 6 ИМП.(ПЕНЗА)</t>
  </si>
  <si>
    <t>491.3843</t>
  </si>
  <si>
    <t>ПРИВОД СПИД.КРУГЛАЯ ФИШ.6 ИМП.(342)</t>
  </si>
  <si>
    <t>342.3843</t>
  </si>
  <si>
    <t>ПРИВОД СПИД.КРУГЛАЯ ФИШ.6 ИМП.(342) (CARTRONIC)</t>
  </si>
  <si>
    <t>REF.342.3843</t>
  </si>
  <si>
    <t>ПРИВОД СПИД.КРУГЛАЯ ФИШ.6 ИМП.(351-03)</t>
  </si>
  <si>
    <t>35172.03 (АНАЛОГ 342)</t>
  </si>
  <si>
    <t>ПРИВОД СПИД.КРУГЛАЯ ФИШ.6 ИМП.(351-03) РОССИЯ</t>
  </si>
  <si>
    <t>351-03</t>
  </si>
  <si>
    <t>ПРИВОД СПИД.КРУГЛАЯ ФИШ.6 ИМП.(ПЕНЗА)</t>
  </si>
  <si>
    <t>49.3843</t>
  </si>
  <si>
    <t>ПРИВОД СПИД.УАЗ-"HUNTER" (345.3843)</t>
  </si>
  <si>
    <t>315195-3843010</t>
  </si>
  <si>
    <t>ПРИВОД СПИД.УАЗ-"PATRIOT" (343.3843)</t>
  </si>
  <si>
    <t>3163-3843010</t>
  </si>
  <si>
    <t>ПРИВОД СПИД.УАЗ-"PATRIOT" (493.3843) АНАЛОГ (343.3843)</t>
  </si>
  <si>
    <t>ПРИВОД СПИДОМЕТРА УАЗ (18 ЗУБЬЕВ)</t>
  </si>
  <si>
    <t>0468-00-3802034-00</t>
  </si>
  <si>
    <t>ПРИВОД ТРАМБЛЕРА ДВ.402,410 ГАЗ,УАЗ (ЗМЗ) (ЗМЗ)</t>
  </si>
  <si>
    <t>24-1016010-12</t>
  </si>
  <si>
    <t>ПРИВОД ТРАМБЛЕРА И МАСЛОНАСОСА ДВ.УМЗ(ГАЗ)</t>
  </si>
  <si>
    <t>420.1011200</t>
  </si>
  <si>
    <t>ПРИВОД ТРАМБЛЕРА УАЗ (УМЗ)(ГАЗ)</t>
  </si>
  <si>
    <t>451-1016010-03</t>
  </si>
  <si>
    <t>ПРИВОД ФЛАЖКА КПП УАЗ</t>
  </si>
  <si>
    <t>3741-00-1702150-95</t>
  </si>
  <si>
    <t>ПРИВОД ФЛАЖКА КПП УАЗ (ИЗБИРАТ.) КОРОТ.</t>
  </si>
  <si>
    <t>0451-50-1702160-10</t>
  </si>
  <si>
    <t>ПРИКУРИВАТЕЛЬ (ПАТРОН) ГАЗЕЛЬ(+) (ГАЗ)</t>
  </si>
  <si>
    <t>2123-3725100</t>
  </si>
  <si>
    <t>ПРИКУРИВАТЕЛЬ (ПОДВИЖНАЯ ЧАСТЬ) ГАЗЕЛЬ (+) (ГАЗ)</t>
  </si>
  <si>
    <t>2123-3725200</t>
  </si>
  <si>
    <t>ПРИКУРИВАТЕЛЬ В СБ.Г-3110 (ГАЗ)</t>
  </si>
  <si>
    <t>11.3725</t>
  </si>
  <si>
    <t>ПРОБКА Б/БАКА СЛИВНАЯ ГАЗ (ГАЗ)</t>
  </si>
  <si>
    <t>296507-629</t>
  </si>
  <si>
    <t>ПРОБКА ДЛЯ ДВИГАТЕЛЕЙ УМЗ (ГАЗ)</t>
  </si>
  <si>
    <t>870882-9</t>
  </si>
  <si>
    <t>ПРОБКА ЗАДНЕГО МОСТА И КПП ГАЗ (ГАЗ)</t>
  </si>
  <si>
    <t>296576-П29</t>
  </si>
  <si>
    <t>ПРОБКА ЗАДНЕГО МОСТА С МАГНИТОМ   (ГАЗ)</t>
  </si>
  <si>
    <t>31029-1701098</t>
  </si>
  <si>
    <t>ПРОБКА КГ 3/8" (РАДИАТОРА,БЛОКА ЦИЛИНДР.) (ГАЗ)</t>
  </si>
  <si>
    <t>296563-629</t>
  </si>
  <si>
    <t>ПРОБКА КРЫШКИ З/МОСТА БЕЗ ШАЙБЫ (ГАЗ)</t>
  </si>
  <si>
    <t>296507-608 22Х1.5Х10</t>
  </si>
  <si>
    <t>ПРОБКА ПОДДОНА ГАЗ 402 ДВ.    (ГАЗ)</t>
  </si>
  <si>
    <t>296494-608</t>
  </si>
  <si>
    <t>ПРОБКА ПОДДОНА ГАЗ 406 ДВ.</t>
  </si>
  <si>
    <t>14-1009035</t>
  </si>
  <si>
    <t>ПРОВОД АККУМУЛЯТОРА (+) ГАЗЕЛЬ ДВ.4216 (ГАЗ)</t>
  </si>
  <si>
    <t>2217-3724050-02</t>
  </si>
  <si>
    <t>ПРОВОД К ДАТЧИКУ 6022 ГАЗЕЛЬ ДВ.4216 (ГАЗ)</t>
  </si>
  <si>
    <t>4216.3707075</t>
  </si>
  <si>
    <t>ПРОВОД СТАРТЕРА ГАЗЕЛЬ ДВ.КАММИНС (Е-4) (ГАЗ)</t>
  </si>
  <si>
    <t>33023.3724050-10</t>
  </si>
  <si>
    <t>ПРОВОДА АККУМ.ГАЗЕЛЬ 402 ДВ.</t>
  </si>
  <si>
    <t>ПРОВОДА АККУМ.ГАЗЕЛЬ 402 ДВ.С ВЫВ.МАСС.</t>
  </si>
  <si>
    <t>С ВЫВОДОМ МАССЫ</t>
  </si>
  <si>
    <t>ПРОВОДА АККУМ.ГАЗЕЛЬ 406 ДВ.С ВЫВ.МАСС.</t>
  </si>
  <si>
    <t>ПРОВОДА АККУМУЛЯТОРА Г-3110 406 ДВ.</t>
  </si>
  <si>
    <t>ПРОВОДА АККУМУЛЯТОРА Г-53</t>
  </si>
  <si>
    <t>53-3724050-А</t>
  </si>
  <si>
    <t>ПРОВОДА АККУМУЛЯТОРА ЗИЛ-"БЫЧОК"</t>
  </si>
  <si>
    <t>ПРОВОДА АККУМУЛЯТОРА ЗИЛ-130</t>
  </si>
  <si>
    <t>ПРОВОДА АККУМУЛЯТОРА ПАЗ-672</t>
  </si>
  <si>
    <t>ПРОВОДА АККУМУЛЯТОРА УАЗ-452</t>
  </si>
  <si>
    <t>ПРОВОДА АККУМУЛЯТОРА УАЗ-469</t>
  </si>
  <si>
    <t>ПРОВОДКА (ПЕРЕХОДНИК) Е-3 К ДАТЧ.КИСЛОРОДА</t>
  </si>
  <si>
    <t>3302-3761-584</t>
  </si>
  <si>
    <t>ПРОВОДКА БЛОКА УПР.Г-3110 406 ДВ. Н/ОБР.</t>
  </si>
  <si>
    <t>3110-3761581</t>
  </si>
  <si>
    <t>ПРОВОДКА БЛОКА УПР.Г-3110 406 ДВ. С/ОБР.</t>
  </si>
  <si>
    <t>ПРОВОДКА БЛОКА УПР.ГАЗЕЛЬ  40524(Е-3)</t>
  </si>
  <si>
    <t>3302-3761581-02</t>
  </si>
  <si>
    <t>ПРОВОДКА БЛОКА УПР.ГАЗЕЛЬ (+) ДВ.4216 (Е3)</t>
  </si>
  <si>
    <t>2705.3761581-20</t>
  </si>
  <si>
    <t>ПРОВОДКА БЛОКА УПР.ГАЗЕЛЬ (+) ДВ.4216 (Е3) (ГАЗ)</t>
  </si>
  <si>
    <t>33023.3761581-22</t>
  </si>
  <si>
    <t>ПРОВОДКА БЛОКА УПР.ГАЗЕЛЬ (+) С ГБО (ГАЗ)</t>
  </si>
  <si>
    <t>33025.3761581</t>
  </si>
  <si>
    <t>ПРОВОДКА БЛОКА УПР.ГАЗЕЛЬ (Е-3) ДВ.40524 (ГАЗ)</t>
  </si>
  <si>
    <t>ПРОВОДКА БЛОКА УПР.ГАЗЕЛЬ 40522 ДВ.(ГАЗ)</t>
  </si>
  <si>
    <t>2217-3761581-20</t>
  </si>
  <si>
    <t>ПРОВОДКА БЛОКА УПР.ГАЗЕЛЬ 405ДВ. С ЛЯМБДА-ЗОНДОМ</t>
  </si>
  <si>
    <t>ПРОВОДКА БЛОКА УПР.ГАЗЕЛЬ 405ДВ.Б/ЛЯМБДА-ЗОНДА</t>
  </si>
  <si>
    <t>32213-3761581</t>
  </si>
  <si>
    <t>ПРОВОДКА БЛОКА УПР.ГАЗЕЛЬ 405ДВ.Б/ЛЯМБДА-ЗОНДА (ГАЗ)</t>
  </si>
  <si>
    <t>ПРОВОДКА БЛОКА УПР.ГАЗЕЛЬ 405ДВ.НОВ.БЛОК МИКАС 11 (ГАЗ)</t>
  </si>
  <si>
    <t>2217-3761581</t>
  </si>
  <si>
    <t>ПРОВОДКА БЛОКА УПР.ГАЗЕЛЬ 406 ДВ.Н/ОБР.(ГАЗ)</t>
  </si>
  <si>
    <t>3302-3761582-20</t>
  </si>
  <si>
    <t>ПРОВОДКА БЛОКА УПР.ГАЗЕЛЬ 406 ДВ.С/ОБР.</t>
  </si>
  <si>
    <t>3302-3761582-01</t>
  </si>
  <si>
    <t>ПРОВОДКА БЛОКА УПР.ГАЗЕЛЬ 406ДВ.Н/ОБР.</t>
  </si>
  <si>
    <t>ПРОВОДКА БЛОКА УПР.ГАЗЕЛЬ ДВ.4216 Е-3 ИНЖЕКТОР</t>
  </si>
  <si>
    <t>33023.3761581</t>
  </si>
  <si>
    <t>ПРОВОДКА БЛОКА УПРАВЛЕНИЯ ГАЗЕЛЬ (+)</t>
  </si>
  <si>
    <t>2705.3761581-10</t>
  </si>
  <si>
    <t>ПРОВОДКА БЛОКА УПРАВЛЕНИЯ ГАЗЕЛЬ (+) (ГАЗ)</t>
  </si>
  <si>
    <t>ПРОВОДКА БЛОКА УПРАВЛЕНИЯ ГАЗЕЛЬ(+) НОВАЯ ПАНЕЛЬ (ГАЗ)</t>
  </si>
  <si>
    <t>33023.3761581-01</t>
  </si>
  <si>
    <t>ПРОВОДКА Г-2217 402ДВ.В СБОРЕ</t>
  </si>
  <si>
    <t>ПРОВОДКА Г-2217 406ДВ.В СБОРЕ Н/О</t>
  </si>
  <si>
    <t>ПРОВОДКА Г-2217 ЗАД.ПУЧОК Н/ОБР.</t>
  </si>
  <si>
    <t>2217-3724030-13</t>
  </si>
  <si>
    <t>ПРОВОДКА Г-2217 ЗАД.ПУЧОК С/ОБР.ДО 2003Г</t>
  </si>
  <si>
    <t>2217-3724030-10</t>
  </si>
  <si>
    <t>ПРОВОДКА Г-2217 ЗАДНИЙ ПУЧОК (ПОГР.Б/НАСОС)(ГАЗ)</t>
  </si>
  <si>
    <t>ПРОВОДКА Г-2217 Н/ОБР. 405 ДВ. В СБОРЕ</t>
  </si>
  <si>
    <t>ПРОВОДКА Г-2705 (+) ЗАДН.ДВ.4216</t>
  </si>
  <si>
    <t>2705.3724030-20</t>
  </si>
  <si>
    <t>ПРОВОДКА Г-2705 (+) ЗАДН.ДВ.4216 (ГАЗ)</t>
  </si>
  <si>
    <t>ПРОВОДКА Г-2705 402 ДВ.В СБОРЕ</t>
  </si>
  <si>
    <t>ПРОВОДКА Г-2705 40524ДВ.ПЕРЕД.(ЖГУТ 14)(Е-3) (ГАЗ)</t>
  </si>
  <si>
    <t>3302-3724014-01</t>
  </si>
  <si>
    <t>ПРОВОДКА Г-2705 406 ДВ.В СБОРЕ</t>
  </si>
  <si>
    <t>ПРОВОДКА Г-2705 ЗАД.ПУЧОК С/ОБР.ДО 2003Г</t>
  </si>
  <si>
    <t>2705-3724030</t>
  </si>
  <si>
    <t>ПРОВОДКА Г-2705 ЗАДН.ПУЧОК</t>
  </si>
  <si>
    <t>2705-3724030-02</t>
  </si>
  <si>
    <t>ПРОВОДКА Г-2705 ЗАДН.ПУЧОК (ГАЗ)</t>
  </si>
  <si>
    <t>ПРОВОДКА Г-2705 Н/ОБР.405 ДВ. В СБОРЕ</t>
  </si>
  <si>
    <t>ПРОВОДКА Г-2705 Н/ОБР.405 ДВ.(ПОД ПОГР.Б/НАСОС)</t>
  </si>
  <si>
    <t>ПРОВОДКА Г-2705 ФОНАРЯ ОСВ.НОМЕР.ЗНАКА (№31) (ГАЗ)</t>
  </si>
  <si>
    <t>2705-3724031</t>
  </si>
  <si>
    <t>ПРОВОДКА Г-3102 402 ДВ. В СБОРЕ(СТ.ОБР)</t>
  </si>
  <si>
    <t>ПРОВОДКА Г-3102 402 ДВ.В СБОРЕ (Н/ОБР.)</t>
  </si>
  <si>
    <t>ПРОВОДКА Г-3110 406 ДВ.В СБОРЕ</t>
  </si>
  <si>
    <t>ПРОВОДКА Г-31105 406 ДВ.В СБОРЕ ТОРПЕДА 2007</t>
  </si>
  <si>
    <t>ПРОВОДКА Г-3302 (+) ЗАД.ДВ.КАММИНС (ГАЗ)</t>
  </si>
  <si>
    <t>3302.3724030-50</t>
  </si>
  <si>
    <t>ПРОВОДКА Г-3302 405 ДВ.ПЕРЕДН.В СБ.(015+025) ПОД МИКАС 11СЕТ</t>
  </si>
  <si>
    <t>3302.3724025-21.32213724015-02</t>
  </si>
  <si>
    <t>ПРОВОДКА Г-3302 405 ДВ.ПЕРЕДН.В СБ.(015+025) ПОД МИКАС 7.1</t>
  </si>
  <si>
    <t>3221-3724015-01</t>
  </si>
  <si>
    <t>ПРОВОДКА Г-3302 406 ДВ.ПЕРЕДН.В СБ.(015+025)</t>
  </si>
  <si>
    <t>3321-3724015-01.3302-3724025-20</t>
  </si>
  <si>
    <t>ПРОВОДКА Г-3302 4216 ДВ.(Е-3) В СБОРЕ</t>
  </si>
  <si>
    <t>ПРОВОДКА Г-3302 БИЗНЕС ЗАД.ДВ.4216</t>
  </si>
  <si>
    <t>3302.3724030-10</t>
  </si>
  <si>
    <t>ПРОВОДКА Г-3302 ДВ.КАММИНС ЗАД.ПУЧОК (ГАЗ)</t>
  </si>
  <si>
    <t>3302.3724030-40</t>
  </si>
  <si>
    <t>ПРОВОДКА Г-3302 ЗАД.ПУЧОК УДЛИН.С/ОБР.</t>
  </si>
  <si>
    <t>330202-3724030-01</t>
  </si>
  <si>
    <t>ПРОВОДКА Г-3302 ЗАДН.ПУЧОК (ПОД ПОГР.Б/НАСОС)</t>
  </si>
  <si>
    <t>ПРОВОДКА Г-3302 ЗАДН.ПУЧОК (ФОНАРЬ ОСВ.Н/З ГЕРМЕТИЧ.)(ГАЗ)</t>
  </si>
  <si>
    <t>3302.3724030-30</t>
  </si>
  <si>
    <t>ПРОВОДКА Г-3302 ЗАДН.ПУЧОК Н/ОБР.</t>
  </si>
  <si>
    <t>3302-3724030-05</t>
  </si>
  <si>
    <t>ПРОВОДКА Г-3302 ЗАДН.ПУЧОК Н/ОБР.(ГАЗ)</t>
  </si>
  <si>
    <t>ПРОВОДКА Г-3302 ЗАДН.ПУЧОК УДЛИН.Н/ОБР.</t>
  </si>
  <si>
    <t>ПРОВОДКА Г-3302 ЗАДН.ПУЧОК УДЛИН.ПОД ПОГР.Б/НАСОС (ГАЗ)</t>
  </si>
  <si>
    <t>33022-3724030-20</t>
  </si>
  <si>
    <t>ПРОВОДКА Г-3302 Н/ОБР.405 ДВ.В СБ.(Е-0) ПОГР.Б/НАСОС</t>
  </si>
  <si>
    <t>ПРОВОДКА Г-3302 Н/ОБР.405 ДВ.В СБ.(Е-2) ПОГР.Б/НАСОС</t>
  </si>
  <si>
    <t>ПРОВОДКА Г-3302 Н/ОБР.405 ДВ.В СБ.(Е-3) ПОГР.Б/НАСОС</t>
  </si>
  <si>
    <t>ПРОВОДКА Г-3302 ПЕРЕДН.В СБ.(015+025)</t>
  </si>
  <si>
    <t>33021-3724015-02</t>
  </si>
  <si>
    <t>ПРОВОДКА Г-3302 ПЕРЕДН.В СБ.(015+025) (ГАЗ)</t>
  </si>
  <si>
    <t>ПРОВОДКА Г-3302 С/ОБР.406 ДВ.В СБОРЕ</t>
  </si>
  <si>
    <t>3302-3724010</t>
  </si>
  <si>
    <t>ПРОВОДКА Г-3302(+) ЗАДН.ПУЧОК (ГАЗ)</t>
  </si>
  <si>
    <t>ПРОВОДКА Г-3302(+) ЗАДН.ПУЧОК УДЛИН.(ГАЗ)</t>
  </si>
  <si>
    <t>330202.3724030</t>
  </si>
  <si>
    <t>ПРОВОДКА Г-33022 УДЛИН.ЗАДН.ПУЧОК (ГАЗ)</t>
  </si>
  <si>
    <t>330202-3724030-10</t>
  </si>
  <si>
    <t>ПРОВОДКА ГАЗЕЛЬ-БИЗНЕС ДВ.4216 ПОДКАПОТНАЯ</t>
  </si>
  <si>
    <t>2705-3724012-03</t>
  </si>
  <si>
    <t>ПРОВОДКА ГАЗЕЛЬ "АВТОЛАЙН" 405 ДВ.Н/ОБР. ЕВРО 3 С АБС 3221</t>
  </si>
  <si>
    <t>ПРОВОДКА ГАЗЕЛЬ АВТОБУС 4Х4 ЗАДНЯЯ (30) (ГАЗ)</t>
  </si>
  <si>
    <t>27057-3724030-13</t>
  </si>
  <si>
    <t>ПРОВОДКА ГАЗЕЛЬ БОК.ЗЕРКАЛ (ОБОГРЕВ)</t>
  </si>
  <si>
    <t>3302-8201326-11</t>
  </si>
  <si>
    <t>ПРОВОДКА ГАЗЕЛЬ К ЗАДН.ФОНАРЮ (2ШТ.)</t>
  </si>
  <si>
    <t>3302-3724030-01</t>
  </si>
  <si>
    <t>ПРОВОДКА ГАЗЕЛЬ ПЕРЕДН.ПУЧОК 405ДВ. ЕВРО-3</t>
  </si>
  <si>
    <t>ПРОВОДКА ГАЗЕЛЬ(+) (ЖГУТ №-229) (Е-4) ПОД ТОРПЕДУ (ГАЗ)</t>
  </si>
  <si>
    <t>2705.3724229-735</t>
  </si>
  <si>
    <t>2705.3724229-325</t>
  </si>
  <si>
    <t>ПРОВОДКА ГАЗЕЛЬ(+) (ЖГУТ №229) ДВ.КАММИНС ПОД ТОРПЕДУ (ГАЗ)</t>
  </si>
  <si>
    <t>2705.3724229-261</t>
  </si>
  <si>
    <t>ПРОВОДКА ГАЗЕЛЬ(+) ДВ.4216 (ЖГУТ№-229) КАММИНС 2705 ПОД ТОРПЕДУ (ГАЗ)</t>
  </si>
  <si>
    <t>2705.3724229-260</t>
  </si>
  <si>
    <t>ПРОВОДКА ГАЗЕЛЬ(+) ДВ.4216 (ЖГУТ№229) ПОД ТОРПЕДУ (ГАЗ)</t>
  </si>
  <si>
    <t>2705.3724229-171</t>
  </si>
  <si>
    <t>ПРОВОДКА КНОПКИ СИГНАЛА Г-3110 (ГАЗ)</t>
  </si>
  <si>
    <t>3110-3724018</t>
  </si>
  <si>
    <t>ПРОВОДКА КНОПКИ СИГНАЛА Г-3110 МАССА</t>
  </si>
  <si>
    <t>3110-3724023</t>
  </si>
  <si>
    <t>ПРОВОДКА МОТОРА ОХЛ."BOSCH"</t>
  </si>
  <si>
    <t>ПРОВОДКА МОТОРА ПЕЧКИ ГАЗЕЛЬ</t>
  </si>
  <si>
    <t>3221-3724099-10</t>
  </si>
  <si>
    <t>32213-3724099-01</t>
  </si>
  <si>
    <t>ПРОВОДКА ПОДКЛЮЧ.ПЛАФОНОВ ОСВЕЩ.САЛОНА</t>
  </si>
  <si>
    <t>3221-3724038</t>
  </si>
  <si>
    <t>ПРОВОДКА ПРИВ.СПИД.406 ДВ.КВАДР.ФИШКА</t>
  </si>
  <si>
    <t>ПРОВОДКА ПРИВ.СПИД.406 ДВ.КРУГЛ.ФИШКА</t>
  </si>
  <si>
    <t>3302-3724</t>
  </si>
  <si>
    <t>ПРОВОДКА ПРИВ.СПИД.ВОЛГА (ГАЗ)</t>
  </si>
  <si>
    <t>31105-3724168-10</t>
  </si>
  <si>
    <t>ПРОВОДКА ПРИВ.СПИД.ГАЗ-31105 (2007)(ГАЗ)</t>
  </si>
  <si>
    <t>31105.3724168</t>
  </si>
  <si>
    <t>ПРОВОДКА ПРИВ.СПИД.ГАЗЕЛЬ ДВ.4216 (ГАЗ)</t>
  </si>
  <si>
    <t>2705.3724168</t>
  </si>
  <si>
    <t>ПРОВОДКА УАЗ-3160 ЖГУТ ОСВЕЩЕНИЯ САЛОНА</t>
  </si>
  <si>
    <t>3160-00-3724035-00</t>
  </si>
  <si>
    <t>ПРОВОДКА УАЗ-3160 ЖГУТ ПО КУЗОВУ</t>
  </si>
  <si>
    <t>3160-00-3724030-00</t>
  </si>
  <si>
    <t>ПРОВОДКА УАЗ-3160 МОТОРНОГО ОТСЕКА</t>
  </si>
  <si>
    <t>3160-00-3724020-20</t>
  </si>
  <si>
    <t>ПРОВОДКА УАЗ-3160 ОСНОВНОЙ ЖГУТ</t>
  </si>
  <si>
    <t>3160-00-3724010-00</t>
  </si>
  <si>
    <t>ПРОВОДКА УАЗ-452 (2206) САНИТ.</t>
  </si>
  <si>
    <t>ПРОВОДКА УАЗ-452 (ПОД НОВЫЕ ПРИБОРЫ)</t>
  </si>
  <si>
    <t>ПРОВОДКА УАЗ-469</t>
  </si>
  <si>
    <t>3151-3724000</t>
  </si>
  <si>
    <t>ПРОЕМ ДВЕРИ Г-2705 ПРАВЫЙ         (ГАЗ)</t>
  </si>
  <si>
    <t>3302-5401070</t>
  </si>
  <si>
    <t>ПРОЕМ ДВЕРИ ГАЗ-3302 ПРАВЫЙ В СБ.(ГАЗ)</t>
  </si>
  <si>
    <t>2705-5401074-20</t>
  </si>
  <si>
    <t>ПРОЕМ ДВЕРИ ГАЗЕЛЬ ЛЕВ.В СБ.С НАДСТАВК.(ГАЗ)</t>
  </si>
  <si>
    <t>3302-5400011-20</t>
  </si>
  <si>
    <t>ПРОЕМ ДВЕРИ ГАЗЕЛЬ ПРАВ.В СБ.С НАДСТАВКОЙ (ГАЗ)</t>
  </si>
  <si>
    <t>3302-5400010-20</t>
  </si>
  <si>
    <t>ПРОЕМ ДВЕРИ КАБИНЫ УАЗ-452 ЛЕВЫЙ</t>
  </si>
  <si>
    <t>0451-50-5400013-11</t>
  </si>
  <si>
    <t>ПРОЕМ ЛОБОВОГО СТЕКЛА ГАЗЕЛЬ В СБ.(ГАЗ)</t>
  </si>
  <si>
    <t>3302-5301010</t>
  </si>
  <si>
    <t>ПРОЕМ ЛОБОВОГО СТЕКЛА ГАЗЕЛЬ ГОЛЫЙ (ГАЗ)</t>
  </si>
  <si>
    <t>3302-5301014</t>
  </si>
  <si>
    <t>ПРОКЛ.40524 ДВ.ПРИЕМН.ТРУБЫ ГАЗЕЛЬ (Е-3) (ГАЗ)</t>
  </si>
  <si>
    <t>3302-1203240-01</t>
  </si>
  <si>
    <t>ПРОКЛ.40524 ДВ.ПРИЕМН.ТРУБЫ ГАЗЕЛЬ (Е-3) К НЕЙТРАЛ.(БЦМ)</t>
  </si>
  <si>
    <t>33023-1203357-10</t>
  </si>
  <si>
    <t>ПРОКЛ.40524 ДВ.ПРИЕМН.ТРУБЫ ГАЗЕЛЬ (Е-3) К НЕЙТРАЛ.(ГАЗ)</t>
  </si>
  <si>
    <t>33023-1203357</t>
  </si>
  <si>
    <t>ПРОКЛ.406 ДВ.ЗАДН.КРЫШКИ Г/БЛОКА  (ЗМЗ)</t>
  </si>
  <si>
    <t>406.1003241</t>
  </si>
  <si>
    <t>ПРОКЛ.406 ДВ.КРЫШКИ ЦЕПИ КТ(Л+П)</t>
  </si>
  <si>
    <t>406.1002067/68</t>
  </si>
  <si>
    <t>ПРОКЛ.406 ДВ.КРЫШКИ ЦЕПИ ЛЕВАЯ (ЗМЗ)</t>
  </si>
  <si>
    <t>406.1002067</t>
  </si>
  <si>
    <t>ПРОКЛ.406 ДВ.КРЫШКИ ЦЕПИ ПРАВАЯ (ЗМЗ)</t>
  </si>
  <si>
    <t>406.1002068</t>
  </si>
  <si>
    <t>ПРОКЛ.406 ДВ.ПЕРЕД.КРЫШКИ Г/БЛОКА  (ЗМЗ)</t>
  </si>
  <si>
    <t>406.1003240</t>
  </si>
  <si>
    <t>ПРОКЛ.406 ДВ.ПЕРЕДН.КРЫШКИ Г/БЛОКА (ГАЗ)</t>
  </si>
  <si>
    <t>406-1003240</t>
  </si>
  <si>
    <t>ПРОКЛ.406 ДВ.ПОМПЫ ГАЗ     (ГАЗ)</t>
  </si>
  <si>
    <t>406-1307049</t>
  </si>
  <si>
    <t>ПРОКЛ.406 ДВ.ПРИЕМН.ТРУБЫ Г-3110 Б/ПЕРЕМЫЧКИ (ГАЗ)</t>
  </si>
  <si>
    <t>3110-1203240</t>
  </si>
  <si>
    <t>ПРОКЛ.406 ДВ.ПРИЕМН.ТРУБЫ ГАЗЕЛЬ МЕТАЛ.</t>
  </si>
  <si>
    <t>3302-1203240</t>
  </si>
  <si>
    <t>ПРОКЛ.406 ДВ.ПРИЕМН.ТРУБЫ ГАЗЕЛЬ С ГЕРМ.(БЦМ)</t>
  </si>
  <si>
    <t>ПРОКЛ.406 ДВ.ПРИЕМН.ТРУБЫ ГАЗЕЛЬ С ПЕРЕМЫЧКОЙ</t>
  </si>
  <si>
    <t>ПРОКЛ.406 ДВ.ПРИЕМН.ТРУБЫ ГАЗЕЛЬ С ПЕРЕМЫЧКОЙ (ГАЗ)</t>
  </si>
  <si>
    <t>ПРОКЛ.406 ДВ.РЕССИВЕРА 406 ЕВРО-2,405 И 409 ЕВРО-3 (ЗМЗ)</t>
  </si>
  <si>
    <t>4062.1008085-10</t>
  </si>
  <si>
    <t>ПРОКЛ.406 ДВ.ТЕРМОСТАТА</t>
  </si>
  <si>
    <t>406.1306043</t>
  </si>
  <si>
    <t>ПРОКЛ.406,405,409 ДВ.ВПУСК.КОЛЛЕКТОРА ГАЗ,УАЗ (ЗМЗ)</t>
  </si>
  <si>
    <t>406.1008080</t>
  </si>
  <si>
    <t>ПРОКЛ.406,405,409 ДВ.ВЫПУСК. КОЛЛЕКТОРА С ГЕРМ.ГАЗ,УАЗ</t>
  </si>
  <si>
    <t>ПРОКЛ.406,405,409 ДВ.ВЫПУСК.КОЛЛЕКТОРА (МЕТАЛ.)"ESPRA"   (К-Т 4 ШТ)</t>
  </si>
  <si>
    <t>EG 0119</t>
  </si>
  <si>
    <t>ПРОКЛ.406,405,409 ДВ.ВЫПУСК.КОЛЛЕКТОРА ГАЗ,ГАЗЕЛЬ,УАЗ</t>
  </si>
  <si>
    <t>406.1008027</t>
  </si>
  <si>
    <t>ПРОКЛ.406,405,409 ДВ.ГИДРОНАТЯЖИТЕЛЯ ГАЗ,УАЗ</t>
  </si>
  <si>
    <t>406.1006085</t>
  </si>
  <si>
    <t>ПРОКЛ.406,405,409 ДВ.ПОМПЫ ГАЗ,УАЗ "ВАТИ" (ЗМЗ)</t>
  </si>
  <si>
    <t>406.1307049</t>
  </si>
  <si>
    <t>ПРОКЛ.406,405,409 ДВ.ПРОТИВОШУМ.ГИДРОНАТЯЖ.ГАЗ,УАЗ (ЗМЗ)</t>
  </si>
  <si>
    <t>406.1006081-01</t>
  </si>
  <si>
    <t>ПРОКЛ.406.405.409 ДВ ВПУСК.КОЛЛЕКТОРА ГА.ГАЗЕЛЬ С ГЕРМЕТ.</t>
  </si>
  <si>
    <t>ПРОКЛ.Г-3308 ВЫПУСК.ПАТРУБКА  (ГАЗ)</t>
  </si>
  <si>
    <t>33081-1008109</t>
  </si>
  <si>
    <t>ПРОКЛ.Г-3308 ТУРБОКОМПРЕССОРА (ГАЗ)</t>
  </si>
  <si>
    <t>245-1205614-20</t>
  </si>
  <si>
    <t>ПРОКЛ.Г/БЛОКА 405 ДВ.ПОД ГАЗОБАЛ.ОБОРУД.МЕТАЛИЗ."LPG"</t>
  </si>
  <si>
    <t>EG2032</t>
  </si>
  <si>
    <t>ПРОКЛ.Г/БЛОКА 405,409 ДВ."ESPRA" В ИНДИВ.УПАК.</t>
  </si>
  <si>
    <t>EG 2023</t>
  </si>
  <si>
    <t>ПРОКЛ.Г/БЛОКА 405,409 ДВ.Б/АСБ."ВАТИ"</t>
  </si>
  <si>
    <t>405.1003020</t>
  </si>
  <si>
    <t>ПРОКЛ.Г/БЛОКА 405,409 ДВ.Б/АСБ.С ГЕРМ."VK TECHNOLOGY"</t>
  </si>
  <si>
    <t>VT 24008</t>
  </si>
  <si>
    <t>ПРОКЛ.Г/БЛОКА 406 ДВ. ГАЗ</t>
  </si>
  <si>
    <t>406.1003020-10</t>
  </si>
  <si>
    <t>ПРОКЛ.Г/БЛОКА 406 ДВ.Б/АСБ."ESPRA" В ИНДИВ.УПАК.</t>
  </si>
  <si>
    <t>EG 2019</t>
  </si>
  <si>
    <t>ПРОКЛ.Г/БЛОКА 406 ДВ.Б/АСБ."ВАТИ" (ЗМЗ)</t>
  </si>
  <si>
    <t>406.1003020-16</t>
  </si>
  <si>
    <t>ПРОКЛ.Г/БЛОКА 406 ДВ.Б/АСБ.С ГЕРМ."VK TECHNOLOGY"</t>
  </si>
  <si>
    <t>VT 24009</t>
  </si>
  <si>
    <t>ПРОКЛ.Г/БЛОКА 406 ДВ.ПОД ГАЗОБАЛ.ОБОРУД.МЕТАЛИЗ."IPG"</t>
  </si>
  <si>
    <t>EG2033</t>
  </si>
  <si>
    <t>ПРОКЛ.Г/БЛОКА 410 ДВ.(ЗМЗ)</t>
  </si>
  <si>
    <t>410.1003020-10</t>
  </si>
  <si>
    <t>ПРОКЛ.Г/БЛОКА Г-53 С ГЕРМЕТ.</t>
  </si>
  <si>
    <t>66-01-1003020</t>
  </si>
  <si>
    <t>ПРОКЛ.Г/БЛОКА ГАЗ-2401 Б/А С ГЕРМ.(Ф-710)</t>
  </si>
  <si>
    <t>4021.1003020 ФРИТЕКС</t>
  </si>
  <si>
    <t>ПРОКЛ.Г/БЛОКА ГАЗЕЛЬ ДВ.274 (ГАЗ)</t>
  </si>
  <si>
    <t>А274.1003020</t>
  </si>
  <si>
    <t>ПРОКЛ.Г/БЛОКА ЗИЛ-"БЫЧОК"</t>
  </si>
  <si>
    <t>50-1003020-А2-0</t>
  </si>
  <si>
    <t>ПРОКЛ.Г/БЛОКА УАЗ             "ФРИТЕКС"</t>
  </si>
  <si>
    <t>417.1003020</t>
  </si>
  <si>
    <t>ПРОКЛ.Г/БЛОКА УАЗ (ГАЗ)</t>
  </si>
  <si>
    <t>417.1003020-01</t>
  </si>
  <si>
    <t>ПРОКЛ.Г/БЛОКА УАЗ 100 Л/С         (ГАЗ)</t>
  </si>
  <si>
    <t>421-1003020</t>
  </si>
  <si>
    <t>ПРОКЛ.Г/БЛОКА УАЗ 100 Л/С "ESPRA" С ГЕРМ.</t>
  </si>
  <si>
    <t>EG2022</t>
  </si>
  <si>
    <t>ПРОКЛ.ГЛУШИТЕЛЯ Г-31105 (ГАЗ)</t>
  </si>
  <si>
    <t>6601-1203357</t>
  </si>
  <si>
    <t>ПРОКЛ.ЗАДН.МОСТА Г-29 (ПАРОНИТ) (ГАЗ)</t>
  </si>
  <si>
    <t>3102-2401040</t>
  </si>
  <si>
    <t>ПРОКЛ.ЗАДН.МОСТА Г-53,3307,ВАЛДАЙ (ГАЗ)</t>
  </si>
  <si>
    <t>53-2402045</t>
  </si>
  <si>
    <t>ПРОКЛ.ЗАДН.МОСТА ГАЗЕЛЬ Н/ОБР. (ГАЗ)</t>
  </si>
  <si>
    <t>3302-2402045</t>
  </si>
  <si>
    <t>ПРОКЛ.ЗАДН.ФОНАРЯ Г-2705,Г-2217 (ГАЗ)</t>
  </si>
  <si>
    <t>2705-3716022</t>
  </si>
  <si>
    <t>ПРОКЛ.КЛАП.КРЫШКИ ГАЗЕЛЬ ДВ.4216 (Е-3) (ГАЗ)</t>
  </si>
  <si>
    <t>414.1007245</t>
  </si>
  <si>
    <t>ПРОКЛ.КЛАП.КРЫШКИ ГАЗЕЛЬ ДВ.4216 (Е-4) (ГАЗ)</t>
  </si>
  <si>
    <t>421.1007245</t>
  </si>
  <si>
    <t>ПРОКЛ.КЛАП.КРЫШКИ ГАЗЕЛЬ ДВ.4216 (Е-4) Н/ОБР.(ПОД ПЛАСТМ.КРЫШКУ) (ГАЗ)</t>
  </si>
  <si>
    <t>4216-1007245</t>
  </si>
  <si>
    <t>ПРОКЛ.КЛАП.КРЫШКИ ГАЗЕЛЬ ДВ.4216 (Е-4) Н/ОБР.(ПОД.ПЛАСТ.КРЫШКУ)(ГАЗ)</t>
  </si>
  <si>
    <t>4216-1007245-01</t>
  </si>
  <si>
    <t>ПРОКЛ.КЛАП.КРЫШКИ УАЗ ДВ.409 (Е-4) Н/ОБР.(ПОД ПЛАСТМ.КРЫШКУ)</t>
  </si>
  <si>
    <t>ПРОКЛ.КОРПУСА РЫЧАГА КПП 5 СТ.(ГАЗ)</t>
  </si>
  <si>
    <t>31029-1702246</t>
  </si>
  <si>
    <t>ПРОКЛ.КРЫШКИ ПЕРВИЧН.ВАЛА ВАЛДАЙ,Г-3308 (ГАЗ)</t>
  </si>
  <si>
    <t>3309-1701042</t>
  </si>
  <si>
    <t>ПРОКЛ.КРЫШКИ ФЛАНЦА СТУП.ГАЗЕЛЬ 4Х4 РЕГУЛИРОВОЧ.(ГАЗ)</t>
  </si>
  <si>
    <t>33027-2304034</t>
  </si>
  <si>
    <t>ПРОКЛ.КРЫШКИ ФЛАНЦА СТУП.ГАЗЕЛЬ 4Х4 РЕГУЛИРОВОЧНАЯ (ГАЗ)</t>
  </si>
  <si>
    <t>33027-2304033</t>
  </si>
  <si>
    <t>ПРОКЛ.КРЫШКИ ФЛАНЦА СТУП.ФЕРМЕР (ГАЗ)</t>
  </si>
  <si>
    <t>33027-2304032</t>
  </si>
  <si>
    <t>ПРОКЛ.ЛЕНТЫ Б/БАКА ГАЗ (ГАЗ)</t>
  </si>
  <si>
    <t>21-1101120</t>
  </si>
  <si>
    <t>ПРОКЛ.ПЕРЕДН.КРЫШКИ ГАЗ( 402 ДВ.) (ЗМЗ)</t>
  </si>
  <si>
    <t>24-1002064-01</t>
  </si>
  <si>
    <t>ПРОКЛ.ПОД ПРУЖИНУ ВОЛГА РЕЗИН.(ГАЗ)</t>
  </si>
  <si>
    <t>24-2902730</t>
  </si>
  <si>
    <t>ПРОКЛ.ПОД ПРУЖИНУ СОБОЛЬ РЕЗИН.(2902720) (ГАЗ)</t>
  </si>
  <si>
    <t>2217-2902720</t>
  </si>
  <si>
    <t>ПРОКЛ.ПОЛУОСИ Г-53 (ГАЗ)</t>
  </si>
  <si>
    <t>53-2403048</t>
  </si>
  <si>
    <t>ПРОКЛ.ПОЛУОСИ ГАЗЕЛЬ КАРТОН (ГАЗ)</t>
  </si>
  <si>
    <t>3302-2403048</t>
  </si>
  <si>
    <t>ПРОКЛ.ПОЛУОСИ ГАЗЕЛЬ ПАРОНИТ</t>
  </si>
  <si>
    <t>ПРОКЛ.ПОЛУОСИ СОБОЛЬ (ПАРОНИТ)</t>
  </si>
  <si>
    <t>2217-2403048</t>
  </si>
  <si>
    <t>ПРОКЛ.ПОЛУОСИ СОБОЛЬ КАРТОН (ГАЗ)</t>
  </si>
  <si>
    <t>ПРОКЛ.ПОМПЫ ПОД БЛОК ГАЗ-2401,УАЗ</t>
  </si>
  <si>
    <t>21-1307089</t>
  </si>
  <si>
    <t>ПРОКЛ.ПОМПЫ ПОД БЛОК ГАЗ-2410     (ГАЗ)</t>
  </si>
  <si>
    <t>402-1307049-01</t>
  </si>
  <si>
    <t>ПРОКЛ.ПОМПЫ ПОД БЛОК ДВ.402,410,4216 ГАЗ,УАЗ "ВАТИ" (ЗМЗ)</t>
  </si>
  <si>
    <t>4022.1307049-01</t>
  </si>
  <si>
    <t>ПРОКЛ.ПОМПЫ ПОД КРЫШ.ГАЗ-2410</t>
  </si>
  <si>
    <t>4022.1307048-01</t>
  </si>
  <si>
    <t>ПРОКЛ.ПОМПЫ ПОД КРЫШКУ Г-2401,УАЗ</t>
  </si>
  <si>
    <t>24-1307048</t>
  </si>
  <si>
    <t>ПРОКЛ.ПРИЕМН.ТРУБЫ ГАЗЕЛЬ 100ЛС (ГАЗ)</t>
  </si>
  <si>
    <t>3160-1203020</t>
  </si>
  <si>
    <t>ПРОКЛ.ПРИЕМН.ТРУБЫ ГАЗЕЛЬ(+) ДВ.4216 ПОД ВТУЛКИ (ГАЗ)</t>
  </si>
  <si>
    <t>23107-1203240-01</t>
  </si>
  <si>
    <t>ПРОКЛ.ПРИЕМН.ТРУБЫ ГАЗЕЛЬ(+),ГАЗЕЛЬ(Н) ДВ.А274 (ГАЗ)</t>
  </si>
  <si>
    <t>2310.1203240</t>
  </si>
  <si>
    <t>ПРОКЛ.РЕГУЛИРОВОЧН.ШКВОРНЯ ГАЗЕЛЬ 4Х4 (ГАЗ)</t>
  </si>
  <si>
    <t>33027-2304029</t>
  </si>
  <si>
    <t>ПРОКЛ.ФЛАНЦА КПП 5 СТ.ГАЗ (ГАЗ)</t>
  </si>
  <si>
    <t>31029-1701042</t>
  </si>
  <si>
    <t>ПРОКЛ.ФОНАРЯ ОСВЕЩ.НОМЕРНОГО ЗНАКА Г-2705 (ГАЗ)</t>
  </si>
  <si>
    <t>2705-3717018-01</t>
  </si>
  <si>
    <t>ПРОКЛ.ШТУЦЕРА ФИЛЬТРА ГРУБОЙ ОЧИСТКИ Г-33081,33104 (ГАЗ)</t>
  </si>
  <si>
    <t>4301-1104041</t>
  </si>
  <si>
    <t>ПРОКЛАДКА Б/БАКА Г-3307,3308 (ГАЗ)</t>
  </si>
  <si>
    <t>51П-1102120-20</t>
  </si>
  <si>
    <t>ПРОКЛАДКА БЕНЗОНАСОСА ДВ.402,410,511,513,5233,5234 (КАРБ.) (ЗМЗ)</t>
  </si>
  <si>
    <t>13-1106170-01</t>
  </si>
  <si>
    <t>ПРОКЛАДКА БОКОВАЯ Г-52 ПРОБКА КИНЕЛЬ</t>
  </si>
  <si>
    <t>11-6521</t>
  </si>
  <si>
    <t>ПРОКЛАДКА БОКОВАЯ ГАЗ         (ПРОБКА)</t>
  </si>
  <si>
    <t>ПРОКЛАДКА БОКОВАЯ ГАЗ ПРОБКА (КИНЕЛЬ) (ЗМЗ)</t>
  </si>
  <si>
    <t>24-1002116-01</t>
  </si>
  <si>
    <t>ПРОКЛАДКА БОЛТА ПОДДОНА ГАЗЕЛЬ (+)(ГАЗ)</t>
  </si>
  <si>
    <t>24-1009031</t>
  </si>
  <si>
    <t>ПРОКЛАДКА ВАКУУМА ГАЗЕЛЬ (+) (ГАЗ)</t>
  </si>
  <si>
    <t>3302-3510161</t>
  </si>
  <si>
    <t>ПРОКЛАДКА ВЕРХНЕЙ КРЫШКИ КПП Г-53,3307</t>
  </si>
  <si>
    <t>ПРОКЛАДКА Г-53 ВПУСКНОЙ ТРУБЫ (ЗМЗ)</t>
  </si>
  <si>
    <t>13-1008080-15</t>
  </si>
  <si>
    <t>ПРОКЛАДКА ГАЗЕЛЬ (+) ДВ.4216 (Е-3,4) РЕССИВЕРА</t>
  </si>
  <si>
    <t>420.1008018-20</t>
  </si>
  <si>
    <t>ПРОКЛАДКА ГАЗЕЛЬ (+) ДВ.4216 (Е-3,4) РЕССИВЕРА (ГАЗ)</t>
  </si>
  <si>
    <t>420.1008018-10</t>
  </si>
  <si>
    <t>ПРОКЛАДКА ГАЗЕЛЬ (+) ДВ.4216 КРЫШКИ ТОЛКАТЕЛЕЙ (ГАЗ)</t>
  </si>
  <si>
    <t>417.1002116-05</t>
  </si>
  <si>
    <t>ПРОКЛАДКА ГАЗЕЛЬ (+) ДРОССЕЛЯ ДВ.4216 (Е-3)(УМЗ)(ГАЗ)</t>
  </si>
  <si>
    <t>420.1107015</t>
  </si>
  <si>
    <t>ПРОКЛАДКА ГЛУШИТЕЛЯ ГАЗ МЕТАЛ.</t>
  </si>
  <si>
    <t>ПРОКЛАДКА ГЛУШИТЕЛЯ С КОЛЬЦОМ ГАЗ</t>
  </si>
  <si>
    <t>ПРОКЛАДКА ГЛУШИТЕЛЯ УАЗ-3151 "ЛЮКС"</t>
  </si>
  <si>
    <t>3151-1203088</t>
  </si>
  <si>
    <t>ПРОКЛАДКА ДРОССЕЛЯ ГАЗЕЛЬ ДВ.А274 (ГАЗ)</t>
  </si>
  <si>
    <t>А274.1107015</t>
  </si>
  <si>
    <t>ПРОКЛАДКА ЗИЛ-"БЫЧОК" БАЧКА НАСОСА ГУР</t>
  </si>
  <si>
    <t>130-3407413</t>
  </si>
  <si>
    <t>ПРОКЛАДКА ЗИЛ-"БЫЧОК" ПОДДОНА ПРОБКА</t>
  </si>
  <si>
    <t>ПРОКЛАДКА ЗИЛ-130 БОКОВОЙ КРЫШКИ КПП</t>
  </si>
  <si>
    <t>ПРОКЛАДКА ЗИЛ-130 ВТОРИЧ.ВАЛА КПП</t>
  </si>
  <si>
    <t>ПРОКЛАДКА ЗИЛ-130 КОРПУСА ТЕРМОСТАТА</t>
  </si>
  <si>
    <t>ПРОКЛАДКА ЗИЛ-130 ПОМПЫ</t>
  </si>
  <si>
    <t>130-1307246</t>
  </si>
  <si>
    <t>ПРОКЛАДКА ЗИЛ-130 РЕДУКТ.ЗАД.МОСТА</t>
  </si>
  <si>
    <t>130-2402034</t>
  </si>
  <si>
    <t>ПРОКЛАДКА ЗИЛ-130 ТРАМБЛЕРА</t>
  </si>
  <si>
    <t>ПРОКЛАДКА ЗИЛ-130 ХВОСТОВИКА КПП</t>
  </si>
  <si>
    <t>ПРОКЛАДКА ЗИЛ-130 ЦЕНТРОБЕЖ.ДАТЧИКА</t>
  </si>
  <si>
    <t>130-1110989</t>
  </si>
  <si>
    <t>ПРОКЛАДКА КАРБЮР.К126 ТОЛСТАЯ ГАЗ</t>
  </si>
  <si>
    <t>ПРОКЛАДКА КАРБЮР.К151 ВЕРХН.КАРТОН</t>
  </si>
  <si>
    <t>К-151-1107012</t>
  </si>
  <si>
    <t>ПРОКЛАДКА КЛАП.КРЫШКИ ДВ.402,410</t>
  </si>
  <si>
    <t>21-1007245-Б1</t>
  </si>
  <si>
    <t>ПРОКЛАДКА КЛАП.КРЫШКИ ДВ.402,410 (ПРОБКА) КИНЕЛЬ</t>
  </si>
  <si>
    <t>4021.1007245</t>
  </si>
  <si>
    <t>ПРОКЛАДКА КЛАП.КРЫШКИ ДВ.402,410 (ПРОБКА) КИНЕЛЬ (ЗМЗ)</t>
  </si>
  <si>
    <t>ПРОКЛАДКА КЛАП.КРЫШКИ ДВ.402,410 (ЯРТИ)</t>
  </si>
  <si>
    <t>21-1007245-В1</t>
  </si>
  <si>
    <t>ПРОКЛАДКА КЛАП.КРЫШКИ ДВ.402,410 КРАСНАЯ</t>
  </si>
  <si>
    <t>ПРОКЛАДКА КЛАП.КРЫШКИ ДВ.406 (HERZOG)</t>
  </si>
  <si>
    <t>HW6 7245/1</t>
  </si>
  <si>
    <t>ПРОКЛАДКА КЛАП.КРЫШКИ ДВ.406 ,405,409 РЕЗ.(ЯРТИ)</t>
  </si>
  <si>
    <t>406.1007245-01</t>
  </si>
  <si>
    <t>ПРОКЛАДКА КЛАП.КРЫШКИ ДВ.406 ,405,409 РЕЗ.(ЯРТИ) ГАЗ,УАЗ (ЗМЗ)</t>
  </si>
  <si>
    <t>ПРОКЛАДКА КЛАП.КРЫШКИ ДВ.406 ЗЕЛЕН.СИЛИКОН (ПТП)</t>
  </si>
  <si>
    <t>ПРОКЛАДКА КЛАП.КРЫШКИ ДВ.406 РЕЗИН.КРАСН.</t>
  </si>
  <si>
    <t>406.1007245</t>
  </si>
  <si>
    <t>ПРОКЛАДКА КЛАП.КРЫШКИ ДВ.406 СИНИЙ СИЛИКОН (ПТП)</t>
  </si>
  <si>
    <t>ПРОКЛАДКА КЛАП.КРЫШКИ ДВ.511,513,5234 Г-53,Г-66,ПАЗ</t>
  </si>
  <si>
    <t>13- 1007245</t>
  </si>
  <si>
    <t>ПРОКЛАДКА КЛАП.КРЫШКИ ДВ.511,513,5234 Г-53,Г-66,ПАЗ (КРАСНАЯ)</t>
  </si>
  <si>
    <t>ПРОКЛАДКА КЛАП.КРЫШКИ ДВ.511,513,5234 Г-53,Г-66,ПАЗ (ЯРТИ)</t>
  </si>
  <si>
    <t>ПРОКЛАДКА КЛАПАНА СРОГ 402,406ДВ. (ЗМЗ)</t>
  </si>
  <si>
    <t>24-1213050</t>
  </si>
  <si>
    <t>ПРОКЛАДКА КЛАПАННОЙ КРЫШКИ ДВ.274 (ГАЗ)</t>
  </si>
  <si>
    <t>А274.1007245</t>
  </si>
  <si>
    <t>ПРОКЛАДКА КОЛЛЕКТОРА  ГАЗЕЛЬ ДВ.274 (ГАЗ)</t>
  </si>
  <si>
    <t>А274.1008080</t>
  </si>
  <si>
    <t>ПРОКЛАДКА КОЛЛЕКТОРА  ГАЗЕЛЬ УМЗ-4216 (Е-3) (ГАЗ)</t>
  </si>
  <si>
    <t>4216-1008080</t>
  </si>
  <si>
    <t>ПРОКЛАДКА КОЛЛЕКТОРА  ГАЗЕЛЬ УМЗ-4216 (Е-3) (УМЗ)</t>
  </si>
  <si>
    <t>ПРОКЛАДКА КОЛЛЕКТОРА  ГАЗЕЛЬ УМЗ-4216 (Е-3) С ГЕРМ.(ЕГОРЬЕВСК)</t>
  </si>
  <si>
    <t>ПРОКЛАДКА КОЛЛЕКТОРА ГАЗ (ДВ.402,4021,4025,4026 ) СИЛИКОН "ESPRA"</t>
  </si>
  <si>
    <t>EG 0117</t>
  </si>
  <si>
    <t>ПРОКЛАДКА КОЛЛЕКТОРА ГАЗ (ДВ.402,4021,4025,4026) С ГЕРМ.</t>
  </si>
  <si>
    <t>24Г-1008080Г</t>
  </si>
  <si>
    <t>ПРОКЛАДКА КОЛЛЕКТОРА ДВ.402,4021,4025,4026 (ЗМЗ)</t>
  </si>
  <si>
    <t>24-1008080-Г</t>
  </si>
  <si>
    <t>ПРОКЛАДКА КОЛЛЕКТОРА МЕТАЛЛ.ГАЗЕЛЬ УМЗ-4216 (ГАЗ)</t>
  </si>
  <si>
    <t>4216.1008080-01</t>
  </si>
  <si>
    <t>ПРОКЛАДКА КОРПУСА МАСЛ.ФИЛЬТРА ГАЗОН (Н) ДВ.ЯМЗ-5344 (ГАЗ)</t>
  </si>
  <si>
    <t>5340.1012100</t>
  </si>
  <si>
    <t>прокладка корпуса термостата</t>
  </si>
  <si>
    <t>4022.1306043-01</t>
  </si>
  <si>
    <t>ПРОКЛАДКА КОРПУСА ТЕРМОСТАТА ГАЗЕЛЬ (+)(ГАЗ)</t>
  </si>
  <si>
    <t>421.1306089</t>
  </si>
  <si>
    <t>ПРОКЛАДКА КОРПУСА ТЕРМОСТАТА ГАЗЕЛЬ ДВ.274 (ГАЗ)</t>
  </si>
  <si>
    <t>А274.1306089</t>
  </si>
  <si>
    <t>ПРОКЛАДКА КОРПУСА ФТО ВОЛГА,ГАЗЕЛЬ</t>
  </si>
  <si>
    <t>511.1117024</t>
  </si>
  <si>
    <t>ПРОКЛАДКА КРЫШКИ КОРОБКИ ТОЛКАТ.ГАЗЕЛЬ ДВ.274 (ГАЗ)</t>
  </si>
  <si>
    <t>А274.1002116</t>
  </si>
  <si>
    <t>ПРОКЛАДКА ЛЕНТЫ Б/БАКА ГАЗЕЛЬ (ГАЗ)</t>
  </si>
  <si>
    <t>2705-1101120</t>
  </si>
  <si>
    <t>ПРОКЛАДКА МАСЛОНАСОСА ДВ.402,410 ГАЗ,УАЗ (ЗМЗ)</t>
  </si>
  <si>
    <t>24-1011070-10</t>
  </si>
  <si>
    <t>ПРОКЛАДКА МЕЖЛИСТОВАЯ РЕССОР ГАЗЕЛЬ (ГАЗ)</t>
  </si>
  <si>
    <t>3302-2902120-01</t>
  </si>
  <si>
    <t>ПРОКЛАДКА НАРУЖНОЙ РУЧКИ ДВЕРИ Г-3307 МАЛАЯ (ГАЗ)</t>
  </si>
  <si>
    <t>4301-6105274-02</t>
  </si>
  <si>
    <t>ПРОКЛАДКА ПЕРВИЧН.ВАЛА КПП Г-4301</t>
  </si>
  <si>
    <t>ПРОКЛАДКА ПЕРЕД.КРЫШКИ БЛОКА ЦИЛИНД. ГАЗЕЛЬ ДВ.4216 (ГАЗ)</t>
  </si>
  <si>
    <t>417-1002064</t>
  </si>
  <si>
    <t>ПРОКЛАДКА ПЕРЕДН.КАРТЕРА КПП К КАРТЕРУ СЦЕПЛЕНИЯ 4-СТ.КПП ГАЗ</t>
  </si>
  <si>
    <t>24-1701018-01</t>
  </si>
  <si>
    <t>ПРОКЛАДКА ПОДДОНА 406 ДВ.(КАРТОН)</t>
  </si>
  <si>
    <t>406. 1009070</t>
  </si>
  <si>
    <t>ПРОКЛАДКА ПОДДОНА 406 ДВ.(ПРОБКА)</t>
  </si>
  <si>
    <t>ПРОКЛАДКА ПОДДОНА 406ДВ.(РЕЗ/ПРОБКА) (БАЛАКОВО)</t>
  </si>
  <si>
    <t>406-1009070</t>
  </si>
  <si>
    <t>ПРОКЛАДКА ПОДДОНА Г-53 (РЕЗ/ПРОБКА) (БРТ)</t>
  </si>
  <si>
    <t>13-1009070</t>
  </si>
  <si>
    <t>ПРОКЛАДКА ПОДДОНА ГАЗ</t>
  </si>
  <si>
    <t>24-1009070</t>
  </si>
  <si>
    <t>ПРОКЛАДКА ПОДДОНА ГАЗ (ПРОБКА)</t>
  </si>
  <si>
    <t>ПРОКЛАДКА ПОДДОНА ДВ.274 (ГАЗ)</t>
  </si>
  <si>
    <t>А274.1009070</t>
  </si>
  <si>
    <t>ПРОКЛАДКА ПОДДОНА РЕЗ/ПРОБКА ДВ.402,410 ГАЗ,УАЗ (ЗМЗ)</t>
  </si>
  <si>
    <t>402.1009070</t>
  </si>
  <si>
    <t>ПРОКЛАДКА ПОДДОНА УАЗ ПРОБКА</t>
  </si>
  <si>
    <t>21-1009070</t>
  </si>
  <si>
    <t>ПРОКЛАДКА ПОДДОНА УАЗ ПРОБКА (КИНЕЛЬ-САМОРИМ) В БЛИСТЕРЕ</t>
  </si>
  <si>
    <t>ПРОКЛАДКА ПОДДОНА УАЗ ПРОБКА КТ</t>
  </si>
  <si>
    <t>ПРОКЛАДКА ПОДДОНА УАЗ,ГАЗЕЛЬ ДВ.4216 (ГАЗ)</t>
  </si>
  <si>
    <t>4216.1009075</t>
  </si>
  <si>
    <t>ПРОКЛАДКА ПОЛОЗА БОК.ДВ.ФУРГ.ГАЗЕЛЬ (ГАЗ)</t>
  </si>
  <si>
    <t>2705-6426118-10</t>
  </si>
  <si>
    <t>ПРОКЛАДКА ПОМПЫ ПОД КРЫШКУ ГАЗЕЛЬ ДВ.4216 (ГАЗ)</t>
  </si>
  <si>
    <t>421.1307048-02</t>
  </si>
  <si>
    <t>ПРОКЛАДКА ПРИВ.ТРАМБЛЕРА ДВ.402,410 ГАЗ,УАЗ (ЗМЗ)</t>
  </si>
  <si>
    <t>21-1016023-Б</t>
  </si>
  <si>
    <t>ПРОКЛАДКА ПРИВ.ТРАМБЛЕРА ДВ.511,513,5233,5234 ГАЗ-53,66,3307,ПАЗ (ЗМЗ)</t>
  </si>
  <si>
    <t>13-1016023</t>
  </si>
  <si>
    <t>ПРОКЛАДКА ПРИЕМН.ТРУБЫ ГАЗ,УАЗ</t>
  </si>
  <si>
    <t>452-1203020</t>
  </si>
  <si>
    <t>ПРОКЛАДКА ПРИЕМН.ТРУБЫ ГАЗЕЛЬ 100 Л/С МЕТ.(УМЗ)</t>
  </si>
  <si>
    <t>ПРОКЛАДКА ПРИЕМН.ТРУБЫ ГАЗЕЛЬ 100 Л/С С ГЕРМ.</t>
  </si>
  <si>
    <t>ПРОКЛАДКА ПРИЕМН.ТРУБЫ УАЗ-3160 ПЕРФОМЕТАЛЛ "ESPRA"</t>
  </si>
  <si>
    <t>EG 0222.1</t>
  </si>
  <si>
    <t>ПРОКЛАДКА ПРУЖИНЫ ВОЛГА РЕЗИН.УСИЛЕННАЯ</t>
  </si>
  <si>
    <t>24-2902730У</t>
  </si>
  <si>
    <t>ПРОКЛАДКА ПРУЖИНЫ СОБОЛЬ (ЯРТИ)</t>
  </si>
  <si>
    <t>ПРОКЛАДКА ПРУЖИНЫ СОБОЛЬ РЕЗИН.УСИЛЕННАЯ</t>
  </si>
  <si>
    <t>2217-2902720У</t>
  </si>
  <si>
    <t>ПРОКЛАДКА ПРУЖИНЫ СОБОЛЬ УСИЛЕН. (БАЛАКОВО)</t>
  </si>
  <si>
    <t>ПРОКЛАДКА РАЗДАТКИ ГАЗЕЛЬ ЗАДНЕЙ КРЫШКИ (ГАЗ)</t>
  </si>
  <si>
    <t>33027-1802029</t>
  </si>
  <si>
    <t>ПРОКЛАДКА РАЗДАТКИ ГАЗЕЛЬ КАРТЕРА (ГАЗ)</t>
  </si>
  <si>
    <t>33027-1802017</t>
  </si>
  <si>
    <t>ПРОКЛАДКА РЕССОР.(8ШТ) СКРИПУНЫ КТ</t>
  </si>
  <si>
    <t>24-2912121-01/10</t>
  </si>
  <si>
    <t>ПРОКЛАДКА САЛЬНИКОДЕРЖАТЕЛЯ ДВ.405,406,409,514 (ЗМЗ)</t>
  </si>
  <si>
    <t>406.1005155</t>
  </si>
  <si>
    <t>ПРОКЛАДКА ТЕРМОКЛАП.405,406,409ДВ.ГАЗ,УАЗ (ЗМЗ)</t>
  </si>
  <si>
    <t>406.1013085</t>
  </si>
  <si>
    <t>ПРОКЛАДКА ТЕРМОСТАТА ВНУТР.402 ДВ.(РЕЗИНА) (ЗМЗ)</t>
  </si>
  <si>
    <t>402.1306155</t>
  </si>
  <si>
    <t>ПРОКЛАДКА ТЕРМОСТАТА К БЛОКУ ДВ.402 ГАЗ (ЗМЗ)</t>
  </si>
  <si>
    <t>ПРОКЛАДКА УАЗ-469 КРЫШКИ РЫЧАГА КПП</t>
  </si>
  <si>
    <t>469-1702113</t>
  </si>
  <si>
    <t>ПРОКЛАДКА УАЗ БОКОВАЯ (ПРОБКА)</t>
  </si>
  <si>
    <t>451М-1002116</t>
  </si>
  <si>
    <t>ПРОКЛАДКА УАЗ КАРТЕРА З/МОСТА (ВОЕННЫЙ)</t>
  </si>
  <si>
    <t>ПРОКЛАДКА УАЗ КАРТЕРА ЗАДНЕГО МОСТА</t>
  </si>
  <si>
    <t>ПРОКЛАДКА УАЗ КАРТЕРА РУЛ.МЕХ-МА</t>
  </si>
  <si>
    <t>ПРОКЛАДКА УАЗ КРЫШКИ ТЕРМОСТАТА 100 Л/С</t>
  </si>
  <si>
    <t>421.1306106</t>
  </si>
  <si>
    <t>ПРОКЛАДКА УАЗ МАСЛОНАСОСА</t>
  </si>
  <si>
    <t>ПРОКЛАДКА УАЗ РЕГУЛИР.ШКВОРНЯ  (0.5)</t>
  </si>
  <si>
    <t>469-23040**</t>
  </si>
  <si>
    <t>ПРОКЛАДКА УАЗ ТЕРМОСТАТА 100 Л.С.</t>
  </si>
  <si>
    <t>421-1306106</t>
  </si>
  <si>
    <t>ПРОКЛАДКА УАЗ ФЛАНЦА КПП ПЕРЕДН.</t>
  </si>
  <si>
    <t>0451-50-1701042-00</t>
  </si>
  <si>
    <t>ПРОКЛАДКА ФИЛЬТРА ГРУБ.ОЧИСТКИ 3307,560</t>
  </si>
  <si>
    <t>3307-1105075</t>
  </si>
  <si>
    <t>ПРОКЛАДКА ФЛАНЦА 4 СТ.КПП ГАЗ</t>
  </si>
  <si>
    <t>11-7051-Б</t>
  </si>
  <si>
    <t>ПРОКЛАДКА ШКВОРНЯ ГАЗЕЛЬ</t>
  </si>
  <si>
    <t>3302-3001052</t>
  </si>
  <si>
    <t>ПРОКЛАДКА ШКВОРНЯ ГАЗЕЛЬ (+) (ГАЗ)</t>
  </si>
  <si>
    <t>3302-3001052-10</t>
  </si>
  <si>
    <t>ПРОКЛАДКА ШКВОРНЯ ГАЗЕЛЬ (ГАЗ)</t>
  </si>
  <si>
    <t>ПРОМВАЛ КПП УАЗ СТ.ОБР.В СБОРЕ    (УАЗ)</t>
  </si>
  <si>
    <t>3741-00-1701250-00</t>
  </si>
  <si>
    <t>ПРОМВАЛ КПП УАЗ СТ.ОБР.ПУСТОЙ</t>
  </si>
  <si>
    <t>0451-50-1701050-10</t>
  </si>
  <si>
    <t>ПРОМВАЛ КПП УАЗ СТ.ОБР.ПУСТОЙ   (ЗАВОД)</t>
  </si>
  <si>
    <t>ПРОСТАВКА МАСЛ.ФИЛЬТ.С ПЕР.КЛАП.ДВ.511,513,5233,5234 ГАЗ-53,66,3307,ПАЗ (ЗМЗ)</t>
  </si>
  <si>
    <t>53-11-1017038-20</t>
  </si>
  <si>
    <t>ПРОСТАВКА МАСЛ.ФИЛЬТ.С ТЕРМОКЛАП.ДВ.405,406,409 ГАЗ,УАЗ (ЗМЗ)</t>
  </si>
  <si>
    <t>406.1013080</t>
  </si>
  <si>
    <t>ПРОСТАВКА С КЛАПАНОМ СРОГ ДВ.511,513,5233,5234 ГАЗ-53,66,3307,ПАЗ (ЗМЗ)</t>
  </si>
  <si>
    <t>511.1213015-02</t>
  </si>
  <si>
    <t>ПРОУШИНА УСИЛИТЕЛЯ ТОРМОЗОВ ГАЗЕЛЬ (ГАЗ)</t>
  </si>
  <si>
    <t>3302-3510068</t>
  </si>
  <si>
    <t>ПРУЖИНА ВЫЖИМНОЙ МУФТЫ ГАЗ (ГАЗ)</t>
  </si>
  <si>
    <t>11-7562</t>
  </si>
  <si>
    <t>ПРУЖИНА Г-53,3307 РЫЧАГА КПП           (ГАЗ)</t>
  </si>
  <si>
    <t>5301-1702122</t>
  </si>
  <si>
    <t>ПРУЖИНА ЗАДН.ПОДШ.БЛОКА ШЕСТ.УАЗ ПЛАСТИНЧАТАЯ</t>
  </si>
  <si>
    <t>0451-50-1701073-00</t>
  </si>
  <si>
    <t>ПРУЖИНА КРЫШКИ Б/ЛЮКА ГАЗ         (ГАЗ)</t>
  </si>
  <si>
    <t>3102-8413380</t>
  </si>
  <si>
    <t>ПРУЖИНА ОТТЯЖНАЯ ВИЛКИ СЦЕПЛ.Г-53 (ГАЗ)</t>
  </si>
  <si>
    <t>11-7547</t>
  </si>
  <si>
    <t>ПРУЖИНА ПЕДАЛИ СЦЕПЛЕНИЯ ГАЗЕЛЬ   (ГАЗ)</t>
  </si>
  <si>
    <t>3302-1602098</t>
  </si>
  <si>
    <t>ПРУЖИНА ПЕДАЛИ ТОРМОЗА ГАЗЕЛЬ     (ГАЗ)</t>
  </si>
  <si>
    <t>3302-3504094</t>
  </si>
  <si>
    <t>ПРУЖИНА ПЕРЕД.ПОДВЕСКИ УАЗ-3160 (1 ШТ)</t>
  </si>
  <si>
    <t>3160-2902712</t>
  </si>
  <si>
    <t>ПРУЖИНА ПЕРЕДНЕЙ ПОДВЕСКИ "СОБОЛЬ" (ГАЗ)</t>
  </si>
  <si>
    <t>2217-2902712-02</t>
  </si>
  <si>
    <t>ПРУЖИНА ПЕРЕДНЕЙ ПОДВЕСКИ "СОБОЛЬ" (ОРЕЛ)</t>
  </si>
  <si>
    <t>ПРУЖИНА ПЕРЕДНЕЙ ПОДВЕСКИ Г-31105 (ГАЗ)</t>
  </si>
  <si>
    <t>31105-2902712</t>
  </si>
  <si>
    <t>ПРУЖИНА ПЕТЛИ КАПОТА ГАЗ  (ГАЗ)</t>
  </si>
  <si>
    <t>3102-8407070-01</t>
  </si>
  <si>
    <t>ПРУЖИНА ПОЛЗУНКОВ МУФТЫ 5 СТ.КПП (ЗКС)</t>
  </si>
  <si>
    <t>3105-1701170</t>
  </si>
  <si>
    <t>ПРУЖИНА ПРОМЕЖУТ.РЫЧАГА Б/НАСОСА ДВ.4063 (ЗМЗ)</t>
  </si>
  <si>
    <t>4061.1106118</t>
  </si>
  <si>
    <t>ПРУЖИНА РУЧКИ ВЕЩ.ЯЩИКА ГАЗЕЛЬ (+) (ГАЗ)</t>
  </si>
  <si>
    <t>2705-5303205</t>
  </si>
  <si>
    <t>ПРУЖИНА РЫЧАГОВ ВКЛЮЧ.ПЕРЕДН.И ЗАДН.МОСТА УАЗ</t>
  </si>
  <si>
    <t>0469-00-1803084-00</t>
  </si>
  <si>
    <t>ПРУЖИНА САЛЬНИКА УДЛИН.КПП ГАЗ</t>
  </si>
  <si>
    <t>ПРУЖИНА СБРАСЫВАТЕЛЯ РУЛЯ Г-3110 (ГАЗ)</t>
  </si>
  <si>
    <t>3110-3401130</t>
  </si>
  <si>
    <t>ПРУЖИНА СТОПОРНАЯ ПЕПЕЛЬНИЦЫ ГАЗЕЛЬ (ГАЗ)</t>
  </si>
  <si>
    <t>3302-8203082</t>
  </si>
  <si>
    <t>ПРУЖИНА ТОРМ.СТЯЖН.ПЕРЕДН.КОЛОД.Г-3308 (ГАЗ)</t>
  </si>
  <si>
    <t>66-3501035-01</t>
  </si>
  <si>
    <t>ПРУЖИНА ТОРМ.СТЯЖНАЯ Г-53    (ГАЗ)</t>
  </si>
  <si>
    <t>51-3501035</t>
  </si>
  <si>
    <t>ПРУЖИНА ТОРМ.СТЯЖНАЯ ГАЗЕЛЬ  (ГАЗ)</t>
  </si>
  <si>
    <t>3302-3502035</t>
  </si>
  <si>
    <t>ПРУЖИНА ТРАВЕРСЫ ГАЗ   (ГАЗ)</t>
  </si>
  <si>
    <t>70-6513-10</t>
  </si>
  <si>
    <t>ПРУЖИНА ФИКСАТОРА ВИЛОК 5 СТ.КПП  (ГАЗ)</t>
  </si>
  <si>
    <t>31029-1702106</t>
  </si>
  <si>
    <t>ПРУЖИНА ФИКСАТОРА РЫЧАГА КПП      (ГАЗ)</t>
  </si>
  <si>
    <t>24-1702100</t>
  </si>
  <si>
    <t>ПРУЖИНЫ ЗИЛ-"БЫЧОК"ЗАД.ТОРМ.КОЛОД.</t>
  </si>
  <si>
    <t>5301-3502010-РК</t>
  </si>
  <si>
    <t>ПЫЛЬНИК "СОБОЛЬ" ВЕРХН.ШАРОВОЙ ОПОРЫ (ГАЗ)</t>
  </si>
  <si>
    <t>2217-2904442-02</t>
  </si>
  <si>
    <t>ПЫЛЬНИК "СОБОЛЬ" НИЖН.ШАРОВОЙ ОПОРЫ (ГАЗ)</t>
  </si>
  <si>
    <t>2217-2904331-02</t>
  </si>
  <si>
    <t>ПЫЛЬНИК Г-31105 РУЛ.ПАЛЬЦА НЕ АРМИР.(ГАЗ)</t>
  </si>
  <si>
    <t>31105-3414074</t>
  </si>
  <si>
    <t>ПЫЛЬНИК ЗАД.ТОРМ.ЦИЛИНДРА Г-3102,УАЗ (D25)</t>
  </si>
  <si>
    <t>24-3501058-10</t>
  </si>
  <si>
    <t>ПЫЛЬНИК ЗАД.ТОРМ.ЦИЛИНДРА Г-53</t>
  </si>
  <si>
    <t>51-3502058</t>
  </si>
  <si>
    <t>ПЫЛЬНИК ОПОРНЫЙ ШКВОРНЯ Г-3307</t>
  </si>
  <si>
    <t>3307-3001017</t>
  </si>
  <si>
    <t>ПЫЛЬНИК ОПОРНЫЙ ШКВОРНЯ ГАЗ (ГАЗ)</t>
  </si>
  <si>
    <t>24-3001021</t>
  </si>
  <si>
    <t>ПЫЛЬНИК ОПОРНЫЙ ШКВОРНЯ ГАЗЕЛЬ</t>
  </si>
  <si>
    <t>3302-3001017</t>
  </si>
  <si>
    <t>ПЫЛЬНИК РУЛ.ПАЛЬЦА ГАЗ АРМИРОВ.</t>
  </si>
  <si>
    <t>24-3003162</t>
  </si>
  <si>
    <t>ПЫЛЬНИК РУЛ.ПАЛЬЦА ГАЗ АРМИРОВ.   (ГАЗ)</t>
  </si>
  <si>
    <t>31105-3414162</t>
  </si>
  <si>
    <t>ПЫЛЬНИК РУЛ.ПАЛЬЦА ГАЗ НЕ АРМИР.</t>
  </si>
  <si>
    <t>24-3003074</t>
  </si>
  <si>
    <t>ПЫЛЬНИК РУЛ.ШАРНИРА ГАЗЕЛЬ (ГАЗ)</t>
  </si>
  <si>
    <t>2217-3414074</t>
  </si>
  <si>
    <t>ПЫЛЬНИК РУЛ.ШАРНИРА ГАЗЕЛЬ АРМИР.</t>
  </si>
  <si>
    <t>3302-3414074</t>
  </si>
  <si>
    <t>ПЫЛЬНИК РУЛ.ШАРНИРА ГАЗЕЛЬ АРМИР.БЕЛ.СИЛИКОН</t>
  </si>
  <si>
    <t>3302-3414074 СИЛ.</t>
  </si>
  <si>
    <t>ПЫЛЬНИК РЦС ГАЗ,ГАЗЕЛЬ (ГАЗ)</t>
  </si>
  <si>
    <t>24-10-1602528</t>
  </si>
  <si>
    <t>ПЫЛЬНИК ТОРМ.ЦИЛИНДРА ГАЗ (D32)</t>
  </si>
  <si>
    <t>24-3501058</t>
  </si>
  <si>
    <t>ПЫЛЬНИК ТОРМ.ЦИЛИНДРА ГАЗ (ГАЗ)</t>
  </si>
  <si>
    <t>ПЫЛЬНИК УПЛОТ.ЦИЛИНДРА ГУР САДКО 3308</t>
  </si>
  <si>
    <t>4301-3408285</t>
  </si>
  <si>
    <t>ПЯТАК РУЛЕВОГО ПАЛЬЦА Г-53</t>
  </si>
  <si>
    <t>53-3003068-10</t>
  </si>
  <si>
    <t>РАД.Г-3110 406 ДВ.АЛЮМ.2-Х РЯДН.(LUZAR)</t>
  </si>
  <si>
    <t>LRC 0310B</t>
  </si>
  <si>
    <t>РАД.Г-3110 406 ДВ.МЕДН.2-Х РЯДН.Н/ОБР.(МЕДН.БАЧОК) (ЛИХОСЛ.)</t>
  </si>
  <si>
    <t>114.1301010-01</t>
  </si>
  <si>
    <t>РАД.Г-3110 406 ДВ.МЕДН.2-Х РЯДН.Н/ОБР.(ПЛ.БАЧОК) (ЛИХОСЛ.)</t>
  </si>
  <si>
    <t>114.1301010</t>
  </si>
  <si>
    <t>РАД.Г-3110 406 ДВ.МЕДН.3-Х РЯДН.(ОРЕНБУРГ)</t>
  </si>
  <si>
    <t>3110.1301.010-33</t>
  </si>
  <si>
    <t>РАД.Г-3110 406 ДВ.МЕДН.3-Х РЯДН.(ОРЕНБУРГ) +55%</t>
  </si>
  <si>
    <t>ВК3110-131010-33</t>
  </si>
  <si>
    <t>РАД.Г-3307,3308 2-Х РЯДН.(Е-2 С ВЯЗК.МУФТОЙ) (БЕНЗИН) (ЛИХОСЛ.)</t>
  </si>
  <si>
    <t>121.1301010</t>
  </si>
  <si>
    <t>РАД.Г-3307,3308 2-Х РЯДН.(Е-3 С ВЯЗК.МУФТОЙ) (БЕНЗИН) (ШААЗ)</t>
  </si>
  <si>
    <t>3307-1301.010-36</t>
  </si>
  <si>
    <t>РАД.Г-33081,3309 2-Х РЯДН.ДВ.Д-245 (Е-2) ОРИГИНАЛ) (ГАЗ)</t>
  </si>
  <si>
    <t>33081-1301010-20</t>
  </si>
  <si>
    <t>РАД.Г-33081,3309 2-Х РЯДН.ДВ.Д-245 (Е-3) (ОРИГИНАЛ) (ГАЗ)</t>
  </si>
  <si>
    <t>33081-1301010-23</t>
  </si>
  <si>
    <t>РАД.Г-3309 ДВ.ММЗ (Е-3) (ЛИХОСЛАВЛЬ)</t>
  </si>
  <si>
    <t>121.1301010-20</t>
  </si>
  <si>
    <t>РАД.ГАЗЕЛЬ (+) 1-РЯДН.АЛЮМ.ДВ.УМЗ-4216 (21) (ГАЗ)</t>
  </si>
  <si>
    <t>33027.1301010-21</t>
  </si>
  <si>
    <t>РАД.ГАЗЕЛЬ (+) 2 РЯДН.МЕДН.ДВ.УМЗ-4216 (ОРЕНБУРГ)</t>
  </si>
  <si>
    <t>ГБ330242.1301.000-31</t>
  </si>
  <si>
    <t>РАД.ГАЗЕЛЬ (+) 3 РЯДН.АЛЮМИН.ДВ.УМЗ-4216</t>
  </si>
  <si>
    <t>Р3302-1301010Р</t>
  </si>
  <si>
    <t>РАД.ГАЗЕЛЬ (+) 3 РЯДН.АЛЮМИН.ДВ.УМЗ-4216 (AKR-RADIATOR)</t>
  </si>
  <si>
    <t>AKL-3302 AL BIZ-3</t>
  </si>
  <si>
    <t>РАД.ГАЗЕЛЬ (+) 3 РЯДН.АЛЮМИН.ДВ.УМЗ-4216 (LUZAR)</t>
  </si>
  <si>
    <t>LRC 03027B (33027-1301012-10П)</t>
  </si>
  <si>
    <t>РАД.ГАЗЕЛЬ (+) 3 РЯДН.МЕДН.ДВ.УМЗ-4216 (ОРЕНБУРГ)</t>
  </si>
  <si>
    <t>ГБ330242.1301.000-32</t>
  </si>
  <si>
    <t>РАД.ГАЗЕЛЬ 2-Х РЯДН.Н/ОБР.АЛЮМ. (ШААЗ)</t>
  </si>
  <si>
    <t>330242А-1301010</t>
  </si>
  <si>
    <t>РАД.ГАЗЕЛЬ 2-Х РЯДН.Н/ОБР.АЛЮМ.(LUZAR)</t>
  </si>
  <si>
    <t>LRC 0342B</t>
  </si>
  <si>
    <t>РАД.ГАЗЕЛЬ 2-Х РЯДН.Н/ОБР.АЛЮМ.(ПРАМО)</t>
  </si>
  <si>
    <t>ЛР3302.1301012</t>
  </si>
  <si>
    <t>РАД.ГАЗЕЛЬ 2-Х РЯДН.Н/ОБР.МЕДН.(МЕДН.БАЧОК) (ЛИХОСЛ.)</t>
  </si>
  <si>
    <t>112.1301010-01</t>
  </si>
  <si>
    <t>РАД.ГАЗЕЛЬ 2-Х РЯДН.Н/ОБР.МЕДН.(ПЛ.БАЧОК) (ЛИХОСЛ.)</t>
  </si>
  <si>
    <t>112.1301010</t>
  </si>
  <si>
    <t>РАД.ГАЗЕЛЬ 2-Х РЯДН.Н/ОБР.МЕДН.405 ДВ.(МЕДН.БАЧОК+30%) (ЛИХОСЛ.)</t>
  </si>
  <si>
    <t>112.1301010-11</t>
  </si>
  <si>
    <t>РАД.ГАЗЕЛЬ 2-Х РЯДН.С/ОБР.МЕДН.(ОРЕНБУРГ)</t>
  </si>
  <si>
    <t>3302.1301.010-34</t>
  </si>
  <si>
    <t>РАД.ГАЗЕЛЬ 3-Х РЯДН.Н/ОБР.АЛЮМ.(AKR-RADIATOR)</t>
  </si>
  <si>
    <t>AKL-3302 AL-3</t>
  </si>
  <si>
    <t>РАД.ГАЗЕЛЬ 3-Х РЯДН.Н/ОБР.АЛЮМ.(HI-DRIVE)</t>
  </si>
  <si>
    <t>R-0133-3</t>
  </si>
  <si>
    <t>РАД.ГАЗЕЛЬ 3-Х РЯДН.Н/ОБР.АЛЮМ.КИТАЙ</t>
  </si>
  <si>
    <t>РАД.ГАЗЕЛЬ 3-Х РЯДН.Н/ОБР.МЕДН.(AKR-RADIATOR)</t>
  </si>
  <si>
    <t>AKL-3302 ALB-3</t>
  </si>
  <si>
    <t>РАД.ГАЗЕЛЬ 3-Х РЯДН.Н/ОБР.МЕДН.(ИРАН)</t>
  </si>
  <si>
    <t>GA-2210032</t>
  </si>
  <si>
    <t>РАД.ГАЗЕЛЬ 3-Х РЯДН.Н/ОБР.МЕДН.(Т/О+40%) (ОРЕНБУРГ)</t>
  </si>
  <si>
    <t>3302.1301.010-33</t>
  </si>
  <si>
    <t>РАД.ГАЗЕЛЬ 3-Х РЯДН.Н/ОБР.МЕДН.(Т/О+55%) (ОРЕНБУРГ)</t>
  </si>
  <si>
    <t>ВК3302.1301.010-33</t>
  </si>
  <si>
    <t>РАД.ГАЗЕЛЬ 3-Х РЯДН.С/ОБР.МЕДН.(ОРЕНБУРГ)</t>
  </si>
  <si>
    <t>3302.1301.010-39</t>
  </si>
  <si>
    <t>РАД.ГАЗЕЛЬ 3-Х РЯДН.С/ОБР.МЕДН.(Т/О+55%) (ОРЕНБУРГ)</t>
  </si>
  <si>
    <t>ВК3302-1301010-39</t>
  </si>
  <si>
    <t>РАД.ГАЗЕЛЬ 3-Х РЯДН.С/ОБР.МЕДН.(Т/О+55%) (ОРИГИНАЛ) (ГАЗ)</t>
  </si>
  <si>
    <t>3302С-1301010-30</t>
  </si>
  <si>
    <t>РАД.ЗИЛ-"БЫЧОК"2-Х РЯДН.МЕДН.(ЛИХОСЛ.)</t>
  </si>
  <si>
    <t>32501-1301010</t>
  </si>
  <si>
    <t>РАД.СОБОЛЬ 2-Х РЯДН.МЕДН.(ОРЕНБУРГ)</t>
  </si>
  <si>
    <t>330242.1301010-31</t>
  </si>
  <si>
    <t>ВК330242-1301.000</t>
  </si>
  <si>
    <t>РАД.СОБОЛЬ 2-Х РЯДН.МЕДН.(ОРЕНБУРГ) С ОТВ.ПОД ДАТЧИК</t>
  </si>
  <si>
    <t>330242.1301010-30</t>
  </si>
  <si>
    <t>РАД.СОБОЛЬ 2-Х РЯДН.МЕДН.Н/ОБР.405 ДВ.(МЕДН.БАЧОК) (ЛИХОСЛ.)</t>
  </si>
  <si>
    <t>115.1301010-01</t>
  </si>
  <si>
    <t>РАД.СОБОЛЬ 2-Х РЯДН.МЕДН.Н/ОБР.405 ДВ.(МЕДН.БАЧОК) (ОРИГИНАЛ) (ГАЗ)</t>
  </si>
  <si>
    <t>2217-1301010-20</t>
  </si>
  <si>
    <t>РАД.УАЗ-3160 3-Х РЯДН.С ДВ.417,409 (ШААЗ)</t>
  </si>
  <si>
    <t>3160-1301010</t>
  </si>
  <si>
    <t>РАД.УАЗ-ПАТРИОТ 2РЯД.С КОНДИЦ.(ОРЕНБУРГ)</t>
  </si>
  <si>
    <t>3163-1301010-30</t>
  </si>
  <si>
    <t>РАД.УАЗ З-Х РЯДН.(ШААЗ)</t>
  </si>
  <si>
    <t>3741-1301010-04</t>
  </si>
  <si>
    <t>РАДИАТОР ГУР "СОБОЛЬ" (ГАЗ)</t>
  </si>
  <si>
    <t>2217-3408298</t>
  </si>
  <si>
    <t>РАДИАТОР МАСЛЯНЫЙ Г-29 (ГАЗ)</t>
  </si>
  <si>
    <t>31029-1013010</t>
  </si>
  <si>
    <t>РАДИАТОР МАСЛЯНЫЙ Г-3102 (ГАЗ)</t>
  </si>
  <si>
    <t>3102-1013010-02</t>
  </si>
  <si>
    <t>РАДИАТОР МАСЛЯНЫЙ Г-3110 (ГАЗ)</t>
  </si>
  <si>
    <t>3110-1013010</t>
  </si>
  <si>
    <t>РАДИАТОР МАСЛЯНЫЙ Г-31105 (ГАЗ)</t>
  </si>
  <si>
    <t>31105-1013010</t>
  </si>
  <si>
    <t>РАДИАТОР МАСЛЯНЫЙ Г-3307,3308     (ГАЗ)</t>
  </si>
  <si>
    <t>66-1013010-18</t>
  </si>
  <si>
    <t>РАДИАТОР МАСЛЯНЫЙ ГАЗЕЛЬ (+) (ГАЗ)</t>
  </si>
  <si>
    <t>2705-1013010</t>
  </si>
  <si>
    <t>РАДИАТОР МАСЛЯНЫЙ ГАЗЕЛЬ (ГАЗ)</t>
  </si>
  <si>
    <t>33021-1013010</t>
  </si>
  <si>
    <t>РАДИАТОР МАСЛЯНЫЙ СОБОЛЬ,ГАЗЕЛЬ 405 ДВ.(ГАЗ)</t>
  </si>
  <si>
    <t>2217-1013010</t>
  </si>
  <si>
    <t>РАДИАТОР ПЕЧКИ Г-2410,29,3102 АЛЮМ. (ГАЗ)</t>
  </si>
  <si>
    <t>3102-8101060-10</t>
  </si>
  <si>
    <t>РАДИАТОР ПЕЧКИ Г-2705 (САЛОН) АЛЮМ.(ГАЗ)</t>
  </si>
  <si>
    <t>3221-8110060</t>
  </si>
  <si>
    <t>РАДИАТОР ПЕЧКИ Г-2705 (САЛОН) АЛЮМ.(ПРАМО)</t>
  </si>
  <si>
    <t>ЛР3221.8110060</t>
  </si>
  <si>
    <t>РАДИАТОР ПЕЧКИ Г-2705 (САЛОН) АЛЮМ.BTL-3221HB (BAUTLER)</t>
  </si>
  <si>
    <t>РАДИАТОР ПЕЧКИ Г-3110 (ШТУЦ.D18) ОРЕНБУРГ</t>
  </si>
  <si>
    <t>3110.8101.060-30</t>
  </si>
  <si>
    <t>РАДИАТОР ПЕЧКИ Г-31105 АЛЮМ.(ГАЗ)</t>
  </si>
  <si>
    <t>31107-8101060</t>
  </si>
  <si>
    <t>РАДИАТОР ПЕЧКИ Г-31105 АЛЮМ.(ШТУЦ.20) КРАЙСЛЕР</t>
  </si>
  <si>
    <t>31107-8101060-01</t>
  </si>
  <si>
    <t>РАДИАТОР ПЕЧКИ Г-3307 3-Х РЯД.(ОРЕНБУРГ)</t>
  </si>
  <si>
    <t>3307.8101060-31</t>
  </si>
  <si>
    <t>РАДИАТОР ПЕЧКИ ГАЗЕЛЬ (+) D-20 АЛЮМ.(НАЗ)</t>
  </si>
  <si>
    <t>2705-8101060</t>
  </si>
  <si>
    <t>РАДИАТОР ПЕЧКИ ГАЗЕЛЬ (+) D-20 АЛЮМ.BTL-2705H (BAUTLER)</t>
  </si>
  <si>
    <t>РАДИАТОР ПЕЧКИ ГАЗЕЛЬ (+) D-20 АЛЮМ.Н-НОВ.(АВТОРАД)</t>
  </si>
  <si>
    <t>РАДИАТОР ПЕЧКИ ГАЗЕЛЬ (+) D20 АЛЮМ.(ГАЗ)</t>
  </si>
  <si>
    <t>АР2705.8101060</t>
  </si>
  <si>
    <t>РАДИАТОР ПЕЧКИ ГАЗЕЛЬ 2-РЯДН.Н/О (Д20) (КАБИНА) (ЛИХОСЛ.)</t>
  </si>
  <si>
    <t>23.8101060</t>
  </si>
  <si>
    <t>РАДИАТОР ПЕЧКИ ГАЗЕЛЬ D-18 (ОРЕНБУРГ)</t>
  </si>
  <si>
    <t>3302-8101060-32</t>
  </si>
  <si>
    <t>РАДИАТОР ПЕЧКИ ГАЗЕЛЬ АЛЮМ.(КАБИНА) D16 "LUZAR"</t>
  </si>
  <si>
    <t>LRH 0302(3302-8101060)</t>
  </si>
  <si>
    <t>РАДИАТОР ПЕЧКИ ГАЗЕЛЬ АЛЮМ.(КАБИНА) D18</t>
  </si>
  <si>
    <t>3302-8101060-10</t>
  </si>
  <si>
    <t>РАДИАТОР ПЕЧКИ ГАЗЕЛЬ АЛЮМ.(КАБИНА) Н/ОБР.D18 (ГАЗ)</t>
  </si>
  <si>
    <t>РАДИАТОР ПЕЧКИ УАЗ-452 3-Х РЯД.(ШААЗ) 73-8101060-10</t>
  </si>
  <si>
    <t>3741-8101060-20ВВ</t>
  </si>
  <si>
    <t>РАДИАТОР ПЕЧКИ УАЗ-469 2-Х РЯД.(ЛИХОСЛАВЛЬ)</t>
  </si>
  <si>
    <t>РАЗДАТКА ГАЗЕЛЬ 4Х4 (ГАЗ)</t>
  </si>
  <si>
    <t>33027-1800013-01</t>
  </si>
  <si>
    <t>РАМА ГАЗ-3302                     (ГАЗ)</t>
  </si>
  <si>
    <t>3302-2800010</t>
  </si>
  <si>
    <t>РАМА ГАЗ-33022 (УДЛИНЕННАЯ) (ГАЗ)</t>
  </si>
  <si>
    <t>33022-2800010</t>
  </si>
  <si>
    <t>РАМКА ЗАД.ФОРТОЧКИ УАЗ-469 ЛЕВ.</t>
  </si>
  <si>
    <t>3151-00-6213065-00</t>
  </si>
  <si>
    <t>РАМКА ЗАД.ФОРТОЧКИ УАЗ-469 ПРАВ.</t>
  </si>
  <si>
    <t>3151-00-6213064-00</t>
  </si>
  <si>
    <t>РАМКА КРЕПЛ.РАДИАТ.И ЖАЛЮЗЕЙ Г-53</t>
  </si>
  <si>
    <t>53-8401050-20</t>
  </si>
  <si>
    <t>РАМКА ЛЕВ.ФОРТОЧКИ САЛОНА УАЗ-452</t>
  </si>
  <si>
    <t>0451-10-5403249-01</t>
  </si>
  <si>
    <t>РАМКА НАКЛАДКИ НА РУЛЬ Г-31105    (ГАЗ)</t>
  </si>
  <si>
    <t>3111-3402021</t>
  </si>
  <si>
    <t>РАМКА ОБЛИЦОВКИ Г-3307 (МОРДА) (ГАЗ)</t>
  </si>
  <si>
    <t>3307-8401110</t>
  </si>
  <si>
    <t>РАМКА ОБЛИЦОВКИ ЗИЛ-4331 Н/О   (МОРДА)</t>
  </si>
  <si>
    <t>РАМКА ПЕРЕДН.ФОРТОЧКИ УАЗ-469 ЛЕВ.</t>
  </si>
  <si>
    <t>3303-00-6103065-00</t>
  </si>
  <si>
    <t>РАМКА ПЕРЕДН.ФОРТОЧКИ УАЗ-469 ПРАВ.</t>
  </si>
  <si>
    <t>3303-00-6103064-00</t>
  </si>
  <si>
    <t>РАМКА РАДИАТОРА Г-3307 (ГАЗ)</t>
  </si>
  <si>
    <t>3307-1302010</t>
  </si>
  <si>
    <t>РАМКА РАДИАТОРА ГАЗЕЛЬ КАММИНС (ГАЗ)</t>
  </si>
  <si>
    <t>3302-1302010-30</t>
  </si>
  <si>
    <t>РАМКА РАДИАТОРА ГАЗЕЛЬ УНИВЕРСАЛЬНАЯ</t>
  </si>
  <si>
    <t>3302-42-1302010-10</t>
  </si>
  <si>
    <t>РАМКА УАЗ-3151 ВЕТРОВ.ОКНА  (ПОД ТЕНТ)</t>
  </si>
  <si>
    <t>3151-00-5201010-10</t>
  </si>
  <si>
    <t>РАМПА ФОРСУНОК В СБ.ГАЗЕЛЬ (+) ДВ.4216-70,71,72,73 (ПЕКАР)</t>
  </si>
  <si>
    <t>4216.1104010</t>
  </si>
  <si>
    <t>РАМПА ФОРСУНОК В СБ.ГАЗЕЛЬ (+) ДВ.4216-70,71,72,73 (УМЗ)(ГАЗ)</t>
  </si>
  <si>
    <t>РАМПА ФОРСУНОК В СБ.ГАЗЕЛЬ (Е-3) ДВ.4216 (ПЕКАР)</t>
  </si>
  <si>
    <t>4216.1104010-06</t>
  </si>
  <si>
    <t>РАМПА ФОРСУНОК В СБ.ГАЗЕЛЬ (Е-4) ДВ.4216 (ПЕКАР)</t>
  </si>
  <si>
    <t>4216.1104010-14</t>
  </si>
  <si>
    <t>РАМПА ФОРСУНОК В СБ.ГАЗЕЛЬ (Е-4) ДВ.4216 (ПЕКАР)(ГАЗ)</t>
  </si>
  <si>
    <t>РАСПОРКА ПАНЕЛИ БОКОВИНЫ НИЖН.ЛЕВАЯ Г-31105 (ГАЗ)</t>
  </si>
  <si>
    <t>3110-5401561</t>
  </si>
  <si>
    <t>РАСПРЕДВАЛ 4061,4063 ДВ.(КАРБЮРАТ.) ГАЗЕЛЬ (ЗМЗ)</t>
  </si>
  <si>
    <t>4061.1006015</t>
  </si>
  <si>
    <t>РАСПРЕДВАЛ 4062,405,409 ДВ.(ИНЖЕКТОР) ВОЛГА,ГАЗЕЛЬ,УАЗ (ЗМЗ)</t>
  </si>
  <si>
    <t>406.1006015-10</t>
  </si>
  <si>
    <t>РАСПРЕДВАЛ 511,513,5233,5234 ДВ.ГАЗ-53,66,3307,ПАЗ (ЗМЗ)</t>
  </si>
  <si>
    <t>511.1006015</t>
  </si>
  <si>
    <t>РАСПРЕДВАЛ ДВ.4216 (УМЗ) (ГАЗ)</t>
  </si>
  <si>
    <t>42164.1006015</t>
  </si>
  <si>
    <t>РАСПРЕДВАЛ ДВ.4216 В СБ.С ШЕСТ.Р/ВАЛА ГАЗЕЛЬ (УМЗ) (ГАЗ)</t>
  </si>
  <si>
    <t>4216.1006010</t>
  </si>
  <si>
    <t>РАСПРЕДВАЛ ДВ.А274 В СБ.С ШЕСТ.Р/ВАЛА (ГАЗ)</t>
  </si>
  <si>
    <t>А274.1006010</t>
  </si>
  <si>
    <t>РАСТЯЖКА ПЕРЕДН.ПОДВЕСКИ "СОБОЛЬ" (ГАЗ)</t>
  </si>
  <si>
    <t>2217-2904270</t>
  </si>
  <si>
    <t>РЕГУЛЯТОР ДАВЛ.ТОПЛИВА ДЛЯ ПОГР.НАС.7Д5-027,029 (Е-3)_</t>
  </si>
  <si>
    <t>РДТ-400</t>
  </si>
  <si>
    <t>РЕГУЛЯТОР ДАВЛ.ТОПЛИВА ДЛЯ ПОГР.НАС.Э04.3900-21,А308 (CARTRONIC)</t>
  </si>
  <si>
    <t>KSPR-308</t>
  </si>
  <si>
    <t>РЕГУЛЯТОР ДАВЛ.ТОПЛИВА ДЛЯ ПОГР.НАС.Э04.4100-21,А298 (CARTRONIC)</t>
  </si>
  <si>
    <t>KSPR-298</t>
  </si>
  <si>
    <t>РЕГУЛЯТОР ДАВЛ.ТОРМ."СОБОЛЬ" В СБ.(ГАЗ)</t>
  </si>
  <si>
    <t>2217-3535009</t>
  </si>
  <si>
    <t>РЕГУЛЯТОР ДАВЛ.ТОРМ.ВОЛГА (ГАЗ)</t>
  </si>
  <si>
    <t>31029-3535010</t>
  </si>
  <si>
    <t>РЕГУЛЯТОР ДАВЛ.ТОРМ.Г-3307 С ПРИВОДОМ (ГАЗ)</t>
  </si>
  <si>
    <t>33078-3535009</t>
  </si>
  <si>
    <t>РЕГУЛЯТОР ДАВЛ.ТОРМ.Г-3308 С ПРИВОДОМ (ГАЗ)</t>
  </si>
  <si>
    <t>33097-3535009</t>
  </si>
  <si>
    <t>РЕГУЛЯТОР ДАВЛ.ТОРМ.ГАЗЕЛЬ С ТЯГОЙ Н/О (ГАЗ)</t>
  </si>
  <si>
    <t>3302-3535009-10</t>
  </si>
  <si>
    <t>РЕГУЛЯТОР РАЗРЯЖЕНИЯ ГАЗЕЛЬ ДВ.4216 (УМЗ) (ГАЗ)</t>
  </si>
  <si>
    <t>4216.1014070</t>
  </si>
  <si>
    <t>РЕГУЛЯТОР РАЗРЯЖЕНИЯ ДВ.4216 (Е-2,3,4),4213 (УМЗ)</t>
  </si>
  <si>
    <t>4213.1014070</t>
  </si>
  <si>
    <t>РЕГУЛЯТОР Х/ХОДА 406,405,409 ДВ."ВОSСН" (ЗМЗ)</t>
  </si>
  <si>
    <t>0 280 140 545</t>
  </si>
  <si>
    <t>РЕГУЛЯТОР Х/ХОДА ДВ.405,406,409,УМЗ-4213,4215 (КАЛУГА)</t>
  </si>
  <si>
    <t>40.1147051 (406.1147051)</t>
  </si>
  <si>
    <t>РЕГУЛЯТОР Х/ХОДА ДВ.4062,405,409,5231,52342 (Е-3) "ПЕГАС" (ЗМЗ)</t>
  </si>
  <si>
    <t>406.1147051-02</t>
  </si>
  <si>
    <t>РЕДУКТОР З/М ГАЗЕЛЬ (+) (ГАЗ)</t>
  </si>
  <si>
    <t>3302-2402010-11</t>
  </si>
  <si>
    <t>РЕДУКТОР З/М ГАЗЕЛЬ 402,406 ДВ.   (ГАЗ)</t>
  </si>
  <si>
    <t>3302-2402010-01</t>
  </si>
  <si>
    <t>РЕДУКТОР З/М ГАЗЕЛЬ С БЛОКИР.ДИФФЕРЕНЦ (ГАЗ)</t>
  </si>
  <si>
    <t>2705-2402010</t>
  </si>
  <si>
    <t>РЕДУКТОР З/М ГАЗЕЛЬ С БЛОКИР.ДИФФЕРЕНЦ.(4.3)(ГАЗ)</t>
  </si>
  <si>
    <t>2705-2400107</t>
  </si>
  <si>
    <t>РЕДУКТОР З/М СОБОЛЬ,ГАЗЕЛЬ 405ДВ.  (ГАЗ)</t>
  </si>
  <si>
    <t>2217-2402010-01</t>
  </si>
  <si>
    <t>РЕДУКТОР З/МОСТА Г-29 (ГАЗ)</t>
  </si>
  <si>
    <t>РЕДУКТОР З/МОСТА Г-3308 (ДИЗЕЛЬ)  (ГАЗ)</t>
  </si>
  <si>
    <t>33081-2402010</t>
  </si>
  <si>
    <t>РЕДУКТОР З/МОСТА Г-3308 (Е-4) ДВ.ММЗ,ЯМЗ (ГАЗ)</t>
  </si>
  <si>
    <t>33088-2402010</t>
  </si>
  <si>
    <t>РЕЗИНКА БЕНЗОДАТЧИКА ГАЗ</t>
  </si>
  <si>
    <t>12-1104022</t>
  </si>
  <si>
    <t>РЕЗИНКА БЕНЗОДАТЧИКА ГАЗ (ГАЗ)</t>
  </si>
  <si>
    <t>РЕЗИНКА КРЫШКИ РАДИАТОРА</t>
  </si>
  <si>
    <t>24-1304022</t>
  </si>
  <si>
    <t>РЕЗОНАТОР "СОБОЛЬ" 4025,4026,4215 ДВ.КОР.(БАКСАН) (ОРИГИНАЛ) (ГАЗ)</t>
  </si>
  <si>
    <t>2217-1202008-10-88</t>
  </si>
  <si>
    <t>РЕЗОНАТОР "СОБОЛЬ" 40522 ДВ. (АМЗ) (ГАЗ)</t>
  </si>
  <si>
    <t>2217-1202008-80</t>
  </si>
  <si>
    <t>РЕЗОНАТОР "СОБОЛЬ" 4063,4215 ДВ.ДЛИН.(БАКСАН)</t>
  </si>
  <si>
    <t>2217-1202008-03</t>
  </si>
  <si>
    <t>РЕЗОНАТОР "СОБОЛЬ"4Х4 4025,4026,4215 ДВ.КОР.(БАКСАН)</t>
  </si>
  <si>
    <t>2217-1202008-10</t>
  </si>
  <si>
    <t>РЕЗОНАТОР "СОБОЛЬ"4Х4 4063,4215 ДВ.(АМЗ) (ГАЗ)</t>
  </si>
  <si>
    <t>РЕЗОНАТОР Г-2705 402 ДВ.КОР.(АМЗ) (ГАЗ)</t>
  </si>
  <si>
    <t>2705-1202008</t>
  </si>
  <si>
    <t>РЕЗОНАТОР Г-2705 402 ДВ.КОР.(БАКСАН)</t>
  </si>
  <si>
    <t>3302-1202008-01</t>
  </si>
  <si>
    <t>РЕЗОНАТОР Г-2705 406 ДВ.КОР.(ИЖОРА) (ГАЗ)</t>
  </si>
  <si>
    <t>2705-1202008-199</t>
  </si>
  <si>
    <t>РЕЗОНАТОР Г-31022   (БАКСАН)</t>
  </si>
  <si>
    <t>31022-1202008</t>
  </si>
  <si>
    <t>РЕЗОНАТОР Г-3110 (БАКСАН)</t>
  </si>
  <si>
    <t>2434-1202008</t>
  </si>
  <si>
    <t>РЕЗОНАТОР Г-3110 (БАКСАН) (ОРИГИНАЛ) (ГАЗ)</t>
  </si>
  <si>
    <t>24-34-1202008-88</t>
  </si>
  <si>
    <t>РЕЗОНАТОР Г-3302 402 ДВ.ДЛИН.(БАКСАН)</t>
  </si>
  <si>
    <t>3302-1202008-02</t>
  </si>
  <si>
    <t>РЕЗОНАТОР ГАЗЕЛЬ-33022 40522 ДВ.УДЛ.БАЗА (АМЗ) (ГАЗ)</t>
  </si>
  <si>
    <t>330202-1202008-30</t>
  </si>
  <si>
    <t>РЕЗОНАТОР ГАЗЕЛЬ-33022 40522 ДВ.УДЛ.БАЗА (БАКСАН) (ОРИГИНАЛ) (ГАЗ)</t>
  </si>
  <si>
    <t>330202-1202008-328</t>
  </si>
  <si>
    <t>РЕЗОНАТОР ГАЗЕЛЬ 40522 ДВ.(АМЗ) (ГАЗ)</t>
  </si>
  <si>
    <t>3221-1202008-10</t>
  </si>
  <si>
    <t>РЕЗОНАТОР ГАЗЕЛЬ 4Х4 ДВ.4063,4026 (ГАЗ)</t>
  </si>
  <si>
    <t>33021-1202008-10</t>
  </si>
  <si>
    <t>РЕЗОНАТОР ПРОМЕЖ.Г-3110 406 ДВ.КОР.(ИЖОРА) (ГАЗ)</t>
  </si>
  <si>
    <t>31029-1202105-99</t>
  </si>
  <si>
    <t>РЕЗОНАТОР УАЗ-3151-48"HANTER"(ДВ.409)НЕРЖ.(БАКСАН)</t>
  </si>
  <si>
    <t>315148-1202008-11</t>
  </si>
  <si>
    <t>РЕЗОНАТОР УАЗ-3151 "ЛЮКС"      (БАКСАН)</t>
  </si>
  <si>
    <t>3151-1202008</t>
  </si>
  <si>
    <t>РЕЗОНАТОР УАЗ-452,3741 "ЛЮКС"  (БАКСАН)</t>
  </si>
  <si>
    <t>3741-1202008</t>
  </si>
  <si>
    <t>РЕЗЬБОВЫЕ ВТУЛКИ Г-24 (4ШТ.) В УПАК.(ГАЗ)</t>
  </si>
  <si>
    <t>3110-2904061</t>
  </si>
  <si>
    <t>РЕЙКА Г-2705 ПРОЕМА БОК ДВ. НИЖНЯЯ</t>
  </si>
  <si>
    <t>2705-5401712</t>
  </si>
  <si>
    <t>РЕЙКА Г-2705 ПРОЕМА БОК ДВ.НИЖНЯЯ (ГАЗ)</t>
  </si>
  <si>
    <t>РЕЙКА Г-2705 ПРОЕМА БОК.ДВ.ВЕРХНЯЯ (ГАЗ)</t>
  </si>
  <si>
    <t>2705-5401710</t>
  </si>
  <si>
    <t>РЕЙКА КРЫШИ Г-2705 ЗАДНЯЯ (ГАЗ)</t>
  </si>
  <si>
    <t>2705-5701290</t>
  </si>
  <si>
    <t>РЕЛЕ 213.3747 4 КОНТ.ГАЗЕЛЬ (+) (ВЛАДИМИР)</t>
  </si>
  <si>
    <t>213.3747</t>
  </si>
  <si>
    <t>РЕЛЕ 4 КОНТ.12В УНИВЕРСАЛЬНОЕ (ГАЗ)</t>
  </si>
  <si>
    <t>75.3777.000-10</t>
  </si>
  <si>
    <t>РЕЛЕ 5 КОНТ.12В УНИВЕРСАЛЬНОЕ(ГАЗ)</t>
  </si>
  <si>
    <t>75.3777.000</t>
  </si>
  <si>
    <t>РЕЛЕ 733.3747 ЗИЛ (ЗУММЕР)</t>
  </si>
  <si>
    <t>733.3747</t>
  </si>
  <si>
    <t>РЕЛЕ 751.3777 24В. 5 КОНТ.(ГАЗ)</t>
  </si>
  <si>
    <t>751.3777.0000</t>
  </si>
  <si>
    <t>РЕЛЕ 751.7777-10 24В.4 КОНТ.(ГАЗ)</t>
  </si>
  <si>
    <t>751.3777.000-10</t>
  </si>
  <si>
    <t>РЕЛЕ 752.3777  12 В.4 КОНТ. УНИВЕРСАЛЬНОЕ (ГАЗ)</t>
  </si>
  <si>
    <t>752.3777.000-10</t>
  </si>
  <si>
    <t>РЕЛЕ 90.3747-10 4 КОНТ.12V 30 A С КРОНШТ.(ГАЗ)</t>
  </si>
  <si>
    <t>90.3747-10</t>
  </si>
  <si>
    <t>РЕЛЕ 90.3747  5 КОНТ.Г-3110 (ГАЗ)</t>
  </si>
  <si>
    <t>90.3747</t>
  </si>
  <si>
    <t>РЕЛЕ 98.3747 4 КОНТ.ГАЗЕЛЬ (+) (ГАЗ)</t>
  </si>
  <si>
    <t>98.3747.000-111</t>
  </si>
  <si>
    <t>РЕЛЕ ВТЯГ.ГАЗ,ЗИЛ-130   (230-Б4,230-Б2)</t>
  </si>
  <si>
    <t>230-Б2</t>
  </si>
  <si>
    <t>РЕЛЕ ВТЯГ.ЗИЛ-"БЫЧОК" (142Н)  24 В</t>
  </si>
  <si>
    <t>142 Н 800</t>
  </si>
  <si>
    <t>РЕЛЕ ВТЯГ.СТАРТ.4216-01,07 402,406ДВ.(РЖЕВ) (ПРАМО)</t>
  </si>
  <si>
    <t>4211.3708.800-20Т</t>
  </si>
  <si>
    <t>РЕЛЕ ВТЯГ.СТАРТ.9142780  ВАЛДАЙ,ЗИЛ-БЫЧОК 12В (МАGNETON) ЧЕХИЯ</t>
  </si>
  <si>
    <t>7155 632</t>
  </si>
  <si>
    <t>РЕЛЕ ВТЯГ.СТАРТ.9172780 Г-3308,3309,ЗИЛ-БЫЧОК 24В (МАGNETON) ЧЕХИЯ</t>
  </si>
  <si>
    <t>7154 722</t>
  </si>
  <si>
    <t>РЕЛЕ ВТЯГ.СТАРТ.AZG 3385 (12В) ВАЛДАЙ (ИСКРА)</t>
  </si>
  <si>
    <t>16.905.240 (16.906.502)</t>
  </si>
  <si>
    <t>РЕЛЕ ВТЯГ.СТАРТЕРА Г-53 (БОРИСОВ)</t>
  </si>
  <si>
    <t>СТ230А-3708800</t>
  </si>
  <si>
    <t>РЕЛЕ ВТЯГ.ТРАКТОР     (СТ-142Е,СТ-142М)</t>
  </si>
  <si>
    <t>142М-800</t>
  </si>
  <si>
    <t>РЕЛЕ ЗАДНИХ ПРОТИВОТУМАННЫХ ФАР 12V (ОРИГИНАЛ) (ГАЗ)</t>
  </si>
  <si>
    <t>2302.3777</t>
  </si>
  <si>
    <t>РЕЛЕ ЗАДНИХ ПРОТИВОТУМАННЫХ ФАР Г-33081 (24V) (ГАЗ)</t>
  </si>
  <si>
    <t>2312.3777000</t>
  </si>
  <si>
    <t>РЕЛЕ ЗАРЯД.ИНТЕГР.13.3702-03 ГАЗ (КАЛУГА)</t>
  </si>
  <si>
    <t>13.3702-03</t>
  </si>
  <si>
    <t>РЕЛЕ ЗАРЯД.ИНТЕГР.Я 112 А1     (КАЛУГА)</t>
  </si>
  <si>
    <t>Я 112 А1</t>
  </si>
  <si>
    <t>РЕЛЕ ЗАРЯД.ИНТЕГР.Я 112 Б1   (442.3702)  ВАЛДАЙ</t>
  </si>
  <si>
    <t>Я 112 Б1</t>
  </si>
  <si>
    <t>РЕЛЕ ЗАРЯД.ИНТЕГР.Я 120 М1 КАМАЗ,МАЗ</t>
  </si>
  <si>
    <t>Я 120 М1</t>
  </si>
  <si>
    <t>РЕЛЕ ЗАРЯДКИ 13 ГАЗ-24         (КАЛУГА)</t>
  </si>
  <si>
    <t>13.3702000-01</t>
  </si>
  <si>
    <t>РЕЛЕ ЗАРЯДКИ 131 ГАЗЕЛЬ        (КАЛУГА)</t>
  </si>
  <si>
    <t>131.3702000</t>
  </si>
  <si>
    <t>РЕЛЕ ЗАРЯДКИ 611.3702 -02 В СБ.СО ЩЕТ.УЗЛОМ ДЛЯ ГЕНЕР.25.3771 ГАЗЕЛЬ,ВОЛГА</t>
  </si>
  <si>
    <t>611.3702-02</t>
  </si>
  <si>
    <t>РЕЛЕ ЗАРЯДКИ ЗИЛ "БЫЧОК"     (207)(206)</t>
  </si>
  <si>
    <t>207.3702 (206)</t>
  </si>
  <si>
    <t>РЕЛЕ ПОВОРОТА ВОЛГА,ГАЗЕЛЬ,ВАЛДАЙ (ГАЗ)</t>
  </si>
  <si>
    <t>642.3747000-01</t>
  </si>
  <si>
    <t>РЕЛЕ ПОВОРОТА Г-3110 3 КОНТ.  (642.-01)</t>
  </si>
  <si>
    <t>РЕЛЕ ПОВОРОТА Г-3110 4 КОНТ. (642(6422) (КАЛУГА)</t>
  </si>
  <si>
    <t>642.3747000</t>
  </si>
  <si>
    <t>РЕЛЕ ПОВОРОТА Г-3110 4 КОНТ.ПЕНЗА(642.3777)</t>
  </si>
  <si>
    <t>642.3777</t>
  </si>
  <si>
    <t>РЕЛЕ ПОВОРОТА Г-3110,ГАЗЕЛЬ  (494.3747) 4-КОНТ.(КАЛУГА)</t>
  </si>
  <si>
    <t>494.3747</t>
  </si>
  <si>
    <t>РЕЛЕ ПОВОРОТА Г-3110,ГАЗЕЛЬ  (494.3747) 5-КОНТ.(КАЛУГА)</t>
  </si>
  <si>
    <t>РЕЛЕ ПОВОРОТА Г-31105 ,ГАЗЕЛЬ (495) (КАЛУГА)</t>
  </si>
  <si>
    <t>495.3747</t>
  </si>
  <si>
    <t>РЕЛЕ ПОВОРОТА Г-31105, ГАЗЕЛЬ (642) (ГАЗ)</t>
  </si>
  <si>
    <t>РЕЛЕ ПОВОРОТА ГАЗЕЛЬ (+) УДЛ.БАЗА (ГАЗ)</t>
  </si>
  <si>
    <t>495.3747.00-03</t>
  </si>
  <si>
    <t>РЕЛЕ ПОВОРОТА ГАЗЕЛЬ (+) УДЛ.БАЗА (КАЛУГА)</t>
  </si>
  <si>
    <t>РАЛД 07.3747-01</t>
  </si>
  <si>
    <t>РЕЛЕ ПОВОРОТА ГАЗЕЛЬ (ГАЗ)</t>
  </si>
  <si>
    <t>495.3747-04</t>
  </si>
  <si>
    <t>РЕЛЕ С/ОЧИСТ. ЗИЛ-"БЫЧОК" РС-052.3761</t>
  </si>
  <si>
    <t>РЕЛЕ С/ОЧИСТ.Г-3102,3110 (931.3747) (ГАЗ)</t>
  </si>
  <si>
    <t>931.3747</t>
  </si>
  <si>
    <t>РЕЛЕ С/ОЧИСТ.ГАЗ РС-431 Б</t>
  </si>
  <si>
    <t>РС 431Б-5205010-Э</t>
  </si>
  <si>
    <t>РЕЛЕ С/ОЧИСТ.ГАЗЕЛЬ  (932.3747) (КАЛУГА)</t>
  </si>
  <si>
    <t>932.3747</t>
  </si>
  <si>
    <t>РЕЛЕ С/ОЧИСТ.ГАЗЕЛЬ  72.3777 (АНАЛОГ 932.3747) (КАЛУГА)</t>
  </si>
  <si>
    <t>72.3777</t>
  </si>
  <si>
    <t>РЕЛЕ С/ОЧИСТ.ГАЗЕЛЬ (+) (ГАЗ)</t>
  </si>
  <si>
    <t>526.3747.000-04</t>
  </si>
  <si>
    <t>РЕЛЕ С/ОЧИСТ.ГАЗЕЛЬ (+) ДВ.4216 (526.3747-04) (КАЛУГА)</t>
  </si>
  <si>
    <t>526.3747-04</t>
  </si>
  <si>
    <t>РЕЛЕ С/ОЧИСТ.ГАЗЕЛЬ (932) (ГАЗ)</t>
  </si>
  <si>
    <t>932-3747000</t>
  </si>
  <si>
    <t>РЕЛЕ С/ОЧИСТ.ГАЗЕЛЬ(+) ДВ.4216 ПЕНЗА(АНАЛОГ 526.3747)</t>
  </si>
  <si>
    <t>48.3787</t>
  </si>
  <si>
    <t>РЕЛЕ С/ОЧИСТ.ФАР Г-3102 (9402.3761) (ГАЗ)</t>
  </si>
  <si>
    <t>9402.3761</t>
  </si>
  <si>
    <t>РЕЛЕ СВЕТА 3110 (РС711) (КАЛУГА)</t>
  </si>
  <si>
    <t>РС711.370200</t>
  </si>
  <si>
    <t>РЕЛЕ СВЕТА Г-2410,3102,31029,3110 (РС711-01) (КАЛУГА)</t>
  </si>
  <si>
    <t>РС711.370200-01</t>
  </si>
  <si>
    <t>РЕЛЕ СТАРТЕРА 50А ПЕНЗА</t>
  </si>
  <si>
    <t>461.3787-01</t>
  </si>
  <si>
    <t>РЕЛЕ СТАРТЕРА 70А ПЕНЗА</t>
  </si>
  <si>
    <t>461.3787-02</t>
  </si>
  <si>
    <t>РЕЛЕ СТАРТЕРА Г-3110 (711.3747-02) 70А (ГАЗ)</t>
  </si>
  <si>
    <t>711.3747-02</t>
  </si>
  <si>
    <t>РЕЛЕ СТАРТЕРА ГАЗ-3308,3309 (24V) (ОРИГИНАЛ) (ГАЗ)</t>
  </si>
  <si>
    <t>88.3777</t>
  </si>
  <si>
    <t>РЕЛЕ СТАРТЕРА ГАЗЕЛЬ (ГАЗ)</t>
  </si>
  <si>
    <t>71.3747.000-03</t>
  </si>
  <si>
    <t>РЕЛЕ СТАРТЕРА ЗИЛ-"БЫЧОК"     (59.3747)</t>
  </si>
  <si>
    <t>59.3747</t>
  </si>
  <si>
    <t>РЕЛЕ СТАРТЕРА УАЗ,ЗИЛ РС-502</t>
  </si>
  <si>
    <t>РС-502(523)</t>
  </si>
  <si>
    <t>РС-502         (523)</t>
  </si>
  <si>
    <t>РЕЛЕ УПРАВЛЕНИЯ ДИФФЕРЕНЦ.ГАЗЕЛЬ(+) (ГАЗ)</t>
  </si>
  <si>
    <t>15.3787000</t>
  </si>
  <si>
    <t>РЕЛЕЗАРЯДКИ ЗИЛ "БЫЧОК"  207.3702-10  (28 В)</t>
  </si>
  <si>
    <t>207.3702-10</t>
  </si>
  <si>
    <t>РЕМ.ВСТАВКА Г-2217 БОК. ПАНЕЛИ ЛЕВАЯ</t>
  </si>
  <si>
    <t>РЕМ.ВСТАВКА Г-2217 БОК.ПАНЕЛИ ПРАВАЯ</t>
  </si>
  <si>
    <t>РЕМ.ВСТАВКА Г-2705 АРКИ ЗАД.КРЫЛА ЛЕВ.</t>
  </si>
  <si>
    <t>РЕМ.ВСТАВКА Г-2705 АРКИ ЗАД.КРЫЛА ПРАВ.</t>
  </si>
  <si>
    <t>РЕМ.ВСТАВКА Г-2705 БОК.ПАНЕЛИ ЛЕВ.НИЖН.</t>
  </si>
  <si>
    <t>ХВОСТ</t>
  </si>
  <si>
    <t>РЕМ.ВСТАВКА Г-2705 БОК.ПАНЕЛИ ПРАВ.НИЖН</t>
  </si>
  <si>
    <t>РЕМ.ВСТАВКА Г-2705 ЗАДНЕЙ ДВЕРИ ЛЕВАЯ ВНУТР.</t>
  </si>
  <si>
    <t>РЕМ.ВСТАВКА Г-2705 ЗАДНЕЙ ДВЕРИ НИЖ.ЛЕВАЯ НАРУЖН.</t>
  </si>
  <si>
    <t>РЕМ.ВСТАВКА Г-2705 ЗАДНЕЙ ДВЕРИ НИЖ.ПРАВАЯ НАРУЖН.</t>
  </si>
  <si>
    <t>РЕМ.ВСТАВКА Г-2705 ЗАДНЕЙ ДВЕРИ ПРАВАЯ ВНУТР.</t>
  </si>
  <si>
    <t>РЕМ.ВСТАВКА Г-2705 ЗАДНЕЙ ПРАВОЙ ДВЕРИ</t>
  </si>
  <si>
    <t>РЕМ.ВСТАВКА Г-2705 НАКЛАДКИ ЗАД.СТОЙКИ НИЖН.ЛЕВАЯ</t>
  </si>
  <si>
    <t>РЕМ.ВСТАВКА Г-2705 НАКЛАДКИ ЗАД.СТОЙКИ НИЖН.ПРАВАЯ</t>
  </si>
  <si>
    <t>РЕМ.ВСТАВКА Г-2705 СДВИЖН.ДВЕРИ.НИЖН.</t>
  </si>
  <si>
    <t>РЕМ.ВСТАВКА Г-3302 ДВЕРИ КАБИНЫ ПРАВАЯ</t>
  </si>
  <si>
    <t>РЕМ.ВСТАВКА Г-3302 ЗАД.УГЛА КАБИНЫ ЛЕВ.</t>
  </si>
  <si>
    <t>РЕМ.ВСТАВКА ДВЕРИ КАБИНЫ ГАЗЕЛЬ БОЛЬШАЯ ЛЕВАЯ</t>
  </si>
  <si>
    <t>РЕМ.ВСТАВКА ДВЕРИ КАБИНЫ ГАЗЕЛЬ БОЛЬШАЯ ПРАВАЯ</t>
  </si>
  <si>
    <t>РЕМ.ВСТАВКА ДВЕРИ КАБИНЫ ГАЗЕЛЬ МАЛАЯ ЛЕВАЯ</t>
  </si>
  <si>
    <t>РЕМ.ВСТАВКА ДВЕРИ КАБИНЫ ГАЗЕЛЬ МАЛАЯ ПРАВАЯ</t>
  </si>
  <si>
    <t>РЕМ.ВСТАВКА ЗАДНЕЙ ПАНЕЛИ ГАЗЕЛЬ ФЕРМЕР НИЖ.ЛЕВАЯ</t>
  </si>
  <si>
    <t>РЕМ.ВСТАВКА ЗАДНЕЙ ПАНЕЛИ ГАЗЕЛЬ ФЕРМЕР НИЖ.ПРАВ.</t>
  </si>
  <si>
    <t>РЕМ.ВСТАВКА ПЕРЕД.ДВ.ГАЗЕЛЬ ВНУТР.НИЖ.ЛЕВАЯ</t>
  </si>
  <si>
    <t>РЕМ.ВСТАВКА ПЕРЕД.ДВ.ГАЗЕЛЬ ВНУТР.НИЖ.ПРАВАЯ</t>
  </si>
  <si>
    <t>РЕМ.ВСТАВКА СДВИЖНОЙ ДВЕРИ ГАЗЕЛЬ НИЖН.ВНУТР.</t>
  </si>
  <si>
    <t>РЕМ.К-Т АВТОЭМАЛИ (БОЛЬШОЙ) АНТРАЦИТ(ГАЗ)</t>
  </si>
  <si>
    <t>3901600-100</t>
  </si>
  <si>
    <t>РЕМ.К-Т БАЧКА ОМЫВАТЕЛЯ СТ.ОБР.</t>
  </si>
  <si>
    <t>РЕМ.К-Т ВАКУУМА Г-53 (РЕЗИНА)</t>
  </si>
  <si>
    <t>53-3550***-Д</t>
  </si>
  <si>
    <t>РЕМ.К-Т ВАКУУМА Г-53 В УПАК.(ГАЗ)</t>
  </si>
  <si>
    <t>3308-3551800</t>
  </si>
  <si>
    <t>РЕМ.К-Т ВАКУУМА УАЗ</t>
  </si>
  <si>
    <t>РЕМ.К-Т ВИЛКИ КАРДАНА ГАЗЕЛЬ (ГАЗ)</t>
  </si>
  <si>
    <t>3302-2200800</t>
  </si>
  <si>
    <t>РЕМ.К-Т ГЛАВН.ПЕРЕДАЧИ З/М Г-3307  (ГАЗ)</t>
  </si>
  <si>
    <t>3307-2402800</t>
  </si>
  <si>
    <t>РЕМ.К-Т ГЛАВН.ПЕРЕДАЧИ З/М ГАЗЕЛЬ  (ГАЗ)</t>
  </si>
  <si>
    <t>3302-2402800-01</t>
  </si>
  <si>
    <t>РЕМ.К-Т ГЛАВН.ПЕРЕДАЧИ.П/М ГАЗЕЛЬ (ГАЗ)</t>
  </si>
  <si>
    <t>3302-2302800-01</t>
  </si>
  <si>
    <t>РЕМ.К-Т ГТЦ Г-53,Г-3307,Г-66</t>
  </si>
  <si>
    <t>РЕМ.К-Т ГТЦ ГАЗ-2410              (ГАЗ)</t>
  </si>
  <si>
    <t>3110-3505182</t>
  </si>
  <si>
    <t>РЕМ.К-Т ГТЦ ЗИЛ "БЫЧОК" (8 МАНЖЕТ.) КТ</t>
  </si>
  <si>
    <t>РЕМ.К-Т ГТЦ УАЗ (4 ДЕТАЛИ)</t>
  </si>
  <si>
    <t>РЕМ.К-Т ЗАД.ТОРМ.ЦИЛ Г-3110       (ГАЗ)</t>
  </si>
  <si>
    <t>3110-3502410</t>
  </si>
  <si>
    <t>РЕМ.К-Т ЗАД.ТОРМ.ЦИЛ.Г-2401,ГАЗЕЛЬ</t>
  </si>
  <si>
    <t>РЕМ.К-Т ЗАД.ТОРМ.ЦИЛ.Г-53 (РТИ)</t>
  </si>
  <si>
    <t>РЕМ.К-Т ЗАДН.ОПОРЫ ДВИГ.ГАЗЕЛЬ    (ГАЗ)</t>
  </si>
  <si>
    <t>31029-1001800</t>
  </si>
  <si>
    <t>РЕМ.К-Т ЗАМКА КАПОТА ГАЗЕЛЬ       (ГАЗ)</t>
  </si>
  <si>
    <t>3302-8406800</t>
  </si>
  <si>
    <t>РЕМ.К-Т КАРБЮРАТОРА  К-126ГМ (ПЕКАР)</t>
  </si>
  <si>
    <t>РЕМ.К-Т КАРБЮРАТОРА  К-151   (ПЕКАР)</t>
  </si>
  <si>
    <t>РЕМ.К-Т КАРБЮРАТОРА  К-151В  (ПЕКАР)</t>
  </si>
  <si>
    <t>РЕМ.К-Т КАРБЮРАТОРА  К-151Д  (ПЕКАР)</t>
  </si>
  <si>
    <t>151-1107920</t>
  </si>
  <si>
    <t>РЕМ.К-Т КАРБЮРАТОРА  К-151С  (ПЕКАР)</t>
  </si>
  <si>
    <t>РЕМ.К-Т КОЛЕНВАЛА 406ДВ.(ВТУЛКА ЗАПОРН.С/ОБР,ШПОНКА,КОЛЬЦО УПЛОТН.)</t>
  </si>
  <si>
    <t>РЕМ.К-Т КПП Г-53 (А-Д)</t>
  </si>
  <si>
    <t>РЕМ.К-Т КРЫШКИ 5 СТ.КПП           (ГАЗ)</t>
  </si>
  <si>
    <t>31105-1702800</t>
  </si>
  <si>
    <t>РЕМ.К-Т КРЫШКИ БАРДАЧКА ГАЗЕЛЬ Н/ОБР.</t>
  </si>
  <si>
    <t>РЕМ.К-Т КРЫШКИ ВЕРХН.БОК.БАРДАЧКА ГАЗЕЛЬ-БИЗНЕС</t>
  </si>
  <si>
    <t>РЕМ.К-Т КРЫШКИ ВЕРХН.ЦЕНТР.БАРДАЧКА ДЛЯ ДОКУМ.ГАЗЕЛЬ-БИЗНЕС</t>
  </si>
  <si>
    <t>РЕМ.К-Т КРЫШКИ КПП УАЗ-469</t>
  </si>
  <si>
    <t>РЕМ.К-Т КРЫШКИ НИЖН.БОК.БАРДАЧКА ГАЗЕЛЬ-БИЗНЕС</t>
  </si>
  <si>
    <t>РЕМ.К-Т МАСЛЯНОГО ФИЛЬТРА 402 ДВ.ГАЗ КТ</t>
  </si>
  <si>
    <t>24-1017010-03</t>
  </si>
  <si>
    <t>РЕМ.К-Т МАСЛЯНОГО ФИЛЬТРА Г-53 КТ</t>
  </si>
  <si>
    <t>РЕМ.К-Т МАСЛЯНОГО ФИЛЬТРА ЗИЛ"БЫЧОК"</t>
  </si>
  <si>
    <t>РЕМ.К-Т МАЯТНИКА "СОБОЛЬ" ЛЕВЫЙ   (ГАЗ)</t>
  </si>
  <si>
    <t>2217-3414103</t>
  </si>
  <si>
    <t>РЕМ.К-Т МАЯТНИКА "СОБОЛЬ" ПРАВЫЙ  (ГАЗ)</t>
  </si>
  <si>
    <t>2217-3414102</t>
  </si>
  <si>
    <t>РЕМ.К-Т МАЯТНИКА ГАЗ</t>
  </si>
  <si>
    <t>РЕМ.К-Т НАКОНЕЧ.УАЗ ПОЛНЫЙ  (ЗАВОД АДС)</t>
  </si>
  <si>
    <t>РЕМ.К-Т ПЕР.или ЗАДН.СТУПИЦЫ УАЗ РЕДУКТ.МОСТ 3151,469,3160 (РК ТОР)</t>
  </si>
  <si>
    <t>Т-12117</t>
  </si>
  <si>
    <t>РЕМ.К-Т ПЕРЕДН.ОПОРЫ ДВИГ.Г-3307 (ГАЗ)</t>
  </si>
  <si>
    <t>3307-1001066</t>
  </si>
  <si>
    <t>РЕМ.К-Т ПОЛУОСИ Г-3110            (ГАЗ)</t>
  </si>
  <si>
    <t>3110-2403800</t>
  </si>
  <si>
    <t>РЕМ.К-Т ПОЛУОСИ Г-31105           (ГАЗ)</t>
  </si>
  <si>
    <t>31105-2403800</t>
  </si>
  <si>
    <t>РЕМ.К-Т ПОМПЫ 406,405,409 ДВ. до 2007 г.(ЗМЗ)</t>
  </si>
  <si>
    <t>406.1307002</t>
  </si>
  <si>
    <t>РЕМ.К-Т ПОМПЫ 406,405,409 ДВ. с 2007 г.(ЗМЗ)</t>
  </si>
  <si>
    <t>406.1307002-10</t>
  </si>
  <si>
    <t>РЕМ.К-Т ПОМПЫ Г-53 №2 "ЗОЛОТАЯ СЕРИЯ" ЗМЗ)</t>
  </si>
  <si>
    <t>511.3906634</t>
  </si>
  <si>
    <t>РЕМ.К-Т РАБ.ТОРМ.ЦИЛ.ГАЗ-2410</t>
  </si>
  <si>
    <t>РЕМ.К-Т РАБ.ТОРМ.ЦИЛ.УАЗ,2401,РАФ</t>
  </si>
  <si>
    <t>РЕМ.К-Т РТИ 406 ДВ.ГАЗ ( 21ШТ.) КРАСНЫЙ</t>
  </si>
  <si>
    <t>РЕМ.К-Т РТИ КЛАП.КРЫШКИ 406 ДВ.ГАЗ (17 ШТ.) (ЯРТИ)</t>
  </si>
  <si>
    <t>РЕМ.К-Т РТИ КЛАП.КРЫШКИ 406 ДВ.ГАЗ (21 ШТ.) ПОЛНЫЙ</t>
  </si>
  <si>
    <t>406-1007243/48/52</t>
  </si>
  <si>
    <t>РЕМ.К-Т РТИ СУППОРТА ГАЗЕЛЬ,Г-3110 ПОЛНЫЙ (БАЛАКОВО)</t>
  </si>
  <si>
    <t>3105-3501188/94/1216</t>
  </si>
  <si>
    <t>РЕМ.К-Т РТИ СУППОРТОВ "БЫЧОК"</t>
  </si>
  <si>
    <t>РЕМ.К-Т РУЛ.ПАЛЬЦЕВ Г-53          (ГАЗ)</t>
  </si>
  <si>
    <t>53-01-3003008-01</t>
  </si>
  <si>
    <t>РЕМ.К-Т РУЧНОГО ТОРМОЗА ГАЗ-53    (ГАЗ)</t>
  </si>
  <si>
    <t>52-3507006</t>
  </si>
  <si>
    <t>РЕМ.К-Т РЫЧАГА КПП (ВТУЛКИ)</t>
  </si>
  <si>
    <t>24-1702150/48/46/44</t>
  </si>
  <si>
    <t>РЕМ.К-Т СУППОРТА Г-3110,ГАЗЕЛЬ    (ГАЗ)</t>
  </si>
  <si>
    <t>3110-3501410</t>
  </si>
  <si>
    <t>РЕМ.К-Т СУППОРТА ГАЗЕЛЬ Б/ПОРШНЕЙ (ГАЗ)</t>
  </si>
  <si>
    <t>3110-3501412</t>
  </si>
  <si>
    <t>РЕМ.К-Т ЦИЛИНДРОВ СЦ.Г-3110,ГАЗЕЛЬ</t>
  </si>
  <si>
    <t>ЯРОСЛАВЛЬ</t>
  </si>
  <si>
    <t>РЕМ.К-Т ЦИЛИНДРОВ СЦ.Г-3110,ГАЗЕЛЬ (ЯРТИ)</t>
  </si>
  <si>
    <t>ЯРТИ</t>
  </si>
  <si>
    <t>РЕМ.К-Т ЦИЛИНДРОВ СЦ.ГАЗ    (ЯРОСЛАВЛЬ)</t>
  </si>
  <si>
    <t>РЕМ.К-Т ЦИЛИНДРОВ СЦ.С ПЫЛЬН.УАЗ</t>
  </si>
  <si>
    <t>РЕМЕНЬ (13*1280) ПАЗ-3205 (СТАНДАРТ) (ГАЗ)</t>
  </si>
  <si>
    <t>13-1280-320</t>
  </si>
  <si>
    <t>РЕМЕНЬ (6РК 1805) ГАЗЕЛЬ ДВ.4216-71,72,73 (ГАЗ)</t>
  </si>
  <si>
    <t>6РК 1805LB</t>
  </si>
  <si>
    <t>РЕМЕНЬ 1150 УАЗ-3160 НАСОС ГУР</t>
  </si>
  <si>
    <t>8.5*8*1150</t>
  </si>
  <si>
    <t>РЕМЕНЬ 1400 ДВ.513,5233,5231,5234 Г-66,ПАЗ-3205 (ЯРТИ)</t>
  </si>
  <si>
    <t>11*10*1400</t>
  </si>
  <si>
    <t>РЕМЕНЬ 1400 ПАЗ,ЗИЛ (ВЕНТ.)     ФРИТЕКС</t>
  </si>
  <si>
    <t>РЕМЕНЬ 1500 ПАЗ (ЯРТИ)</t>
  </si>
  <si>
    <t>11*10*1500</t>
  </si>
  <si>
    <t>РЕМЕНЬ 2100 ДВ.409 С 2008 г. УАЗ-"PATRIOT" ПРИВОДА ГУР 6PK2100(ЗМЗ)</t>
  </si>
  <si>
    <t>3163-00-1308020-33</t>
  </si>
  <si>
    <t>РЕМЕНЬ 405 ДВ. С КОНД.1590</t>
  </si>
  <si>
    <t>6РК 1590</t>
  </si>
  <si>
    <t>РЕМЕНЬ 406 ДВ.1220 Б/ГУР (БАЛАКОВО)</t>
  </si>
  <si>
    <t>РЕМЕНЬ 406 ДВ.1220 Б/ГУР (СТАНДАРТ) (ГАЗ)</t>
  </si>
  <si>
    <t>6РК-1220-320</t>
  </si>
  <si>
    <t>РЕМЕНЬ 406 ДВ.1220 Б/ГУР RUBENA (ЧЕХИЯ)</t>
  </si>
  <si>
    <t>406.1308020-11</t>
  </si>
  <si>
    <t>РЕМЕНЬ 406 ДВ.1220 Б/ГУР RUBENA (ЧЕХИЯ) (ЗМЗ)</t>
  </si>
  <si>
    <t>РЕМЕНЬ 406 ДВ.1230  " ВОSCH"</t>
  </si>
  <si>
    <t>1 987 947 885</t>
  </si>
  <si>
    <t>РЕМЕНЬ 406 ДВ.1230 " ВОSCH" (CARTRONIC)</t>
  </si>
  <si>
    <t>REF1 987 947 885</t>
  </si>
  <si>
    <t>РЕМЕНЬ 406 ДВ.1230 Б/ГУР CONTITEC (ГЕРМАНИЯ)</t>
  </si>
  <si>
    <t>6РК 1230</t>
  </si>
  <si>
    <t>РЕМЕНЬ 406 ДВ.1370 С ГУР (Grand  Prix)</t>
  </si>
  <si>
    <t>6РК 1370</t>
  </si>
  <si>
    <t>РЕМЕНЬ 406 ДВ.1370 С ГУР (LUZAR)</t>
  </si>
  <si>
    <t>LB 03060</t>
  </si>
  <si>
    <t>РЕМЕНЬ 406 ДВ.1370 С ГУР (БАЛАКОВО)</t>
  </si>
  <si>
    <t>РЕМЕНЬ 406 ДВ.1370 С ГУР CONTITEC (ГЕРМАНИЯ)</t>
  </si>
  <si>
    <t>РЕМЕНЬ 406 ДВ.1370 С ГУР RUBENA (ЧЕХИЯ)</t>
  </si>
  <si>
    <t>406.1308020-01</t>
  </si>
  <si>
    <t>РЕМЕНЬ 406 ДВ.1370 С ГУР RUBENA (ЧЕХИЯ) (ЗМЗ)</t>
  </si>
  <si>
    <t>РЕМЕНЬ 406,40522 ДВ.1390 С ГУР "BOSCH"</t>
  </si>
  <si>
    <t>1 987 946 052</t>
  </si>
  <si>
    <t>РЕМЕНЬ 406,40522,4091 ДВ.1390 С ГУР "CARTRONIC)</t>
  </si>
  <si>
    <t>REF1 987 946 052</t>
  </si>
  <si>
    <t>РЕМЕНЬ 6РК 1670 CONTITECH</t>
  </si>
  <si>
    <t>РЕМЕНЬ 6РК 1675 CONTITECH</t>
  </si>
  <si>
    <t>РЕМЕНЬ 6РК 1740 "Grand Prix"</t>
  </si>
  <si>
    <t>6РК-1740</t>
  </si>
  <si>
    <t>РЕМЕНЬ 6РК 2120</t>
  </si>
  <si>
    <t>РЕМЕНЬ 905 ДВ.ЗМЗ-514 УАЗ-"HUNTER" ПРИВОДА ГУР "TANAKI" 6PK905 (ГАЗ)</t>
  </si>
  <si>
    <t>TKU-1308020-71</t>
  </si>
  <si>
    <t>РЕМЕНЬ ВЕНТ  1018 ЗУБЧ.ГАЗ    (БАЛАКОВО)</t>
  </si>
  <si>
    <t>10.7*8-1018</t>
  </si>
  <si>
    <t>РЕМЕНЬ ВЕНТ. 1018 ГАЗ         (БАЛАКОВО)</t>
  </si>
  <si>
    <t>РЕМЕНЬ ВЕНТ. 1018 ЗУБЧ.(LUZAR)</t>
  </si>
  <si>
    <t>LB 0324</t>
  </si>
  <si>
    <t>РЕМЕНЬ ВЕНТ. 1030 ГАЗЕЛЬ,УАЗ  (БАЛАКОВО)</t>
  </si>
  <si>
    <t>8.5*8*1030</t>
  </si>
  <si>
    <t>РЕМЕНЬ ВЕНТ. 1030 ГАЗЕЛЬ.УАЗ КТ(2ШТ.) (ЗМЗ)</t>
  </si>
  <si>
    <t>4022.1308019 (8.5*8*1030)</t>
  </si>
  <si>
    <t>РЕМЕНЬ ВЕНТ. 1045 Г-53 ЗУБЧ.(ЯРТИ)</t>
  </si>
  <si>
    <t>11*10*1045 С ЗУБ.</t>
  </si>
  <si>
    <t>РЕМЕНЬ ВЕНТ. 833 Г-53,ГУР Г-3110 ФРИТЕКС</t>
  </si>
  <si>
    <t>8.5*8*833</t>
  </si>
  <si>
    <t>РЕМЕНЬ ВЕНТ. 900 ЗУБЧ.(БАЛАКОВО)</t>
  </si>
  <si>
    <t>РЕМЕНЬ ВЕНТ. 900 ЗУБЧ.10*900 (BOSCH)</t>
  </si>
  <si>
    <t>1 987 947 608</t>
  </si>
  <si>
    <t>РЕМЕНЬ ВЕНТ.(13*1013) ДВ.ЗМЗ-402 (ОРИГИНАЛ) (ГАЗ)</t>
  </si>
  <si>
    <t>ВАК.AVX 13Х1013</t>
  </si>
  <si>
    <t>РЕМЕНЬ ВЕНТ.(13*1045) Г-53 ЗУБЧ.(СТАНДАРТ) (ГАЗ)</t>
  </si>
  <si>
    <t>ХАНСЕ.AVX 13X1045</t>
  </si>
  <si>
    <t>РЕМЕНЬ ГАЗЕЛЬ  ДВ.4216 (Е3) НАСОСА ГУР 757 (ГАЗ)</t>
  </si>
  <si>
    <t>SPA-757LP</t>
  </si>
  <si>
    <t>РЕМЕНЬ ГЕНЕР.1025 ЗУБЧ.(BOSCH)</t>
  </si>
  <si>
    <t>1 987 947 614</t>
  </si>
  <si>
    <t>РЕМЕНЬ ГЕНЕР.750 ГАЗЕЛЬ (+) 4216 ДВ.(Е-3) 10*750 (BOSCH)</t>
  </si>
  <si>
    <t>1 987 947 632 (10*750)</t>
  </si>
  <si>
    <t>РЕМЕНЬ ГЕНЕР.750 ГАЗЕЛЬ (+) 4216 ДВ.(Е-3)10*750 (GRAND PRIX)</t>
  </si>
  <si>
    <t>10*750</t>
  </si>
  <si>
    <t>РЕМЕНЬ ГЕНЕР.750 ГАЗЕЛЬ (+) 4216 ДВ.(Е-4) 13*750 (BOSCH)</t>
  </si>
  <si>
    <t>1 987 947 648 (13*750)</t>
  </si>
  <si>
    <t>РЕМЕНЬ ГЕНЕР.750 ГАЗЕЛЬ (+) 4216 ДВ.(ЯРТИ)</t>
  </si>
  <si>
    <t>11*10*750</t>
  </si>
  <si>
    <t>РЕМЕНЬ ГРМ С РОЛИКАМИ УАЗ С ДВ."IVECO" 178 ЗУБЬЕВ</t>
  </si>
  <si>
    <t>VKMA02390</t>
  </si>
  <si>
    <t>РЕМЕНЬ ПОДВ.ГЛУШИТ.БОЛЬШОЙ ГАЗ</t>
  </si>
  <si>
    <t>24-1203057</t>
  </si>
  <si>
    <t>РЕМЕНЬ ПОДВ.ГЛУШИТ.МАЛЫЙ ГАЗ</t>
  </si>
  <si>
    <t>72-1203057</t>
  </si>
  <si>
    <t>РЕМЕНЬ ПОДВ.ГЛУШИТ.МАЛЫЙ ГАЗ (ГАЗ)</t>
  </si>
  <si>
    <t>РЕМЕНЬ ПРИВОДА ВЕНТ.ГАЗЕЛЬ 4216 (Е-3) 10,7Х875 (PIX) (ГАЗ)</t>
  </si>
  <si>
    <t>4215-1308021</t>
  </si>
  <si>
    <t>РЕМЕНЬ ПРИВОДА ВЕНТ.ГАЗЕЛЬ 4216 (Е-3) 10.7Х875 (BOSCH)</t>
  </si>
  <si>
    <t>1 987 947 626</t>
  </si>
  <si>
    <t>РЕМЕНЬ ПРИВОДА ВЕНТ.ГАЗЕЛЬ 4216 ДВ.(Е-3) 1018 (ГАЗ)</t>
  </si>
  <si>
    <t>4215.1308020</t>
  </si>
  <si>
    <t>РЕМЕНЬ ПРИВОДА ВЕНТ.ГАЗЕЛЬ(+) 13*1040 ЗУБЧ. (BOSCH)</t>
  </si>
  <si>
    <t>1 987 947 745</t>
  </si>
  <si>
    <t>РЕМЕНЬ ПРИВОДА ВЕНТ.ГАЗЕЛЬ(+) 13*1040 ЗУБЧ. (BOSCH) (CARTRONIC)</t>
  </si>
  <si>
    <t>REF1 987 947 745</t>
  </si>
  <si>
    <t>РЕМЕНЬ ПРИВОДА ВЕНТ.ГАЗЕЛЬ(+) 13*1040 ЗУБЧ.(ГАЗ)</t>
  </si>
  <si>
    <t>AVX13-1040LA</t>
  </si>
  <si>
    <t>РЕМЕНЬ ПРИВОДА ВЕНТ.ГАЗЕЛЬ(+) 13*875 ЗУБЧ.(BOSCH)</t>
  </si>
  <si>
    <t>1 987 947 652 (13*875)</t>
  </si>
  <si>
    <t>РЕМЕНЬ С КРЮЧКАМИ КРЕПЛ.РАСШ.БАЧКА Г-3110 (ГАЗ)</t>
  </si>
  <si>
    <t>31029-1311180-50</t>
  </si>
  <si>
    <t>РЕМЕНЬ УАЗ "ХАНТЕР" 6РК-905 (ЗМЗ)</t>
  </si>
  <si>
    <t>3151-48-1308020-371</t>
  </si>
  <si>
    <t>РЕМНИ БЕЗОПАСНОСТИ ГАЗЕЛЬ.СОБОЛЬ</t>
  </si>
  <si>
    <t>ЕК 31-33/41-33</t>
  </si>
  <si>
    <t>РЕМНИ БЕЗОПАСТНОСТИ ГАЗЕЛЬ 7-МЕСТ</t>
  </si>
  <si>
    <t>РЕСИВЕР 406,405,409 ДВ.ГАЗ,УАЗ (ЗМЗ)</t>
  </si>
  <si>
    <t>4062.1008117-31</t>
  </si>
  <si>
    <t>РЕСИВЕР ГАЗЕЛЬ (+) ДВ.4216 (Е-4) (ГАЗ)</t>
  </si>
  <si>
    <t>42164.1008016</t>
  </si>
  <si>
    <t>РЕССОРА "СОБОЛЬ" ЗАД. 2-ЛИСТ ВТУЛ.(ГАЗ)</t>
  </si>
  <si>
    <t>2217-2912010-03</t>
  </si>
  <si>
    <t>РЕССОРА "СОБОЛЬ" ЗАДН.ВТУЛ.(1ШТ) (ГАЗ)</t>
  </si>
  <si>
    <t>2217-2912010</t>
  </si>
  <si>
    <t>РЕССОРА 5-ЛИСТ.ВОЛГА ВТУЛ. (ГАЗ)</t>
  </si>
  <si>
    <t>3111-2912011</t>
  </si>
  <si>
    <t>РЕССОРА 6-ЛИСТ.ВОЛГА ВТУЛ. (ГАЗ)</t>
  </si>
  <si>
    <t>310221-2912011</t>
  </si>
  <si>
    <t>РЕССОРА Г-3308 ЗАДНЯЯ (11 ЛИСТОВ)(ГАЗ)</t>
  </si>
  <si>
    <t>3308-2912012</t>
  </si>
  <si>
    <t>РЕССОРА Г-3308 ПЕРЕДНЯЯ (ГАЗ)</t>
  </si>
  <si>
    <t>3308-2902012-01</t>
  </si>
  <si>
    <t>РЕССОРА Г-53 ЗАДНЯЯ (3-ХОМУТ.) 14 ЛИСТ.(ГАЗ)</t>
  </si>
  <si>
    <t>53-12-2912012-02(14Л</t>
  </si>
  <si>
    <t>РЕССОРА ГАЗЕЛЬ ЗАД.5-Л ВТУЛ.УС. (ПЕРМЬ)</t>
  </si>
  <si>
    <t>РЕССОРА ГАЗЕЛЬ ЗАДН.2-ЛИСТ.ВТУЛ.Н/О (ГАЗ)</t>
  </si>
  <si>
    <t>32214-2912011-02</t>
  </si>
  <si>
    <t>РЕССОРА ГАЗЕЛЬ ЗАДН.2 ЛИСТ.+ПОДР.ВТУЛ.Н/О (ГАЗ)</t>
  </si>
  <si>
    <t>3302-2912011-12</t>
  </si>
  <si>
    <t>РЕССОРА ГАЗЕЛЬ ЗАДН.3-ЛИСТ.ВТУЛ.Н/О (ГАЗ)</t>
  </si>
  <si>
    <t>3221-2912010-04</t>
  </si>
  <si>
    <t>РЕССОРА ГАЗЕЛЬ ЗАДН.5-ЛИСТ.ВТУЛ.(ГАЗ)</t>
  </si>
  <si>
    <t>3302-2912010-10</t>
  </si>
  <si>
    <t>РЕССОРА ГАЗЕЛЬ ЗАДН.6-ЛИСТ. ВТУЛ.(ГАЗ)</t>
  </si>
  <si>
    <t>3221-2912010</t>
  </si>
  <si>
    <t>РЕССОРА ГАЗЕЛЬ ПЕРЕД.ВТУЛ.УСИЛ. (ПЕРМЬ)</t>
  </si>
  <si>
    <t>РЕССОРА ГАЗЕЛЬ ПЕРЕДН.2-ЛИСТ.ВТУЛ.Н/О (ГАЗ)</t>
  </si>
  <si>
    <t>3302-2902010-06</t>
  </si>
  <si>
    <t>РЕССОРА УАЗ-31512 ,3160,31622 3 ЛИСТ. (1ШТ)</t>
  </si>
  <si>
    <t>31512-2912010</t>
  </si>
  <si>
    <t>РЕССОРА УАЗ-3160,31622  4 ЛИСТ.ЗАДН. (1 ШТ)</t>
  </si>
  <si>
    <t>3162-2912011</t>
  </si>
  <si>
    <t>РЕССОРА УАЗ-452 (1ШТ)  13-ЛИСТ.</t>
  </si>
  <si>
    <t>452-2902012</t>
  </si>
  <si>
    <t>РЕССОРА УАЗ-452 НОВ.ОБР ЗАДНЯЯ</t>
  </si>
  <si>
    <t>РЕССОРА УАЗ-452 НОВ.ОБР ПЕРЕДНЯЯ</t>
  </si>
  <si>
    <t>РЕССОРА УАЗ-469 ЗАДН.7-Л (1ШТ)</t>
  </si>
  <si>
    <t>469БГ-2912012-03</t>
  </si>
  <si>
    <t>РЕССОРА УАЗ-469 ЗАДН.9-Л (1ШТ)</t>
  </si>
  <si>
    <t>469-2912012-03</t>
  </si>
  <si>
    <t>РЕССОРА УАЗ-469 ПЕРЕД.8-Л (1ШТ)</t>
  </si>
  <si>
    <t>3151-2902012</t>
  </si>
  <si>
    <t>РЕШЕТКА ОБДУВА В СБ.Г-3110,ГАЗЕЛЬ (ГАЗ)</t>
  </si>
  <si>
    <t>3105-8104310</t>
  </si>
  <si>
    <t>РЕШЕТКА ОБДУВА ГАЗЕЛЬ ЦЕНТР.(ГАЗ)</t>
  </si>
  <si>
    <t>3302-8104300</t>
  </si>
  <si>
    <t>РОЗЕТКА БОРТОВОЙ СЕТИ ГАЗЕЛЬ (+) (СОАТЭ)</t>
  </si>
  <si>
    <t>3106-3715000</t>
  </si>
  <si>
    <t>РОЗЕТКА ПЕРЕНОСКИ УАЗ</t>
  </si>
  <si>
    <t>0069-00-3715020-00</t>
  </si>
  <si>
    <t>РОЛИК БОК.ДВ.ФУРГ.ГАЗЕЛЬ ВЕРХ.+ФИКСАТОР КТ</t>
  </si>
  <si>
    <t>РОЛИК БОК.ДВ.ФУРГ.ГАЗЕЛЬ ВЕРХ.Б/КРОНШТ.(ГАЗ)</t>
  </si>
  <si>
    <t>2705-6426066-10</t>
  </si>
  <si>
    <t>РОЛИК БОК.ДВ.ФУРГ.ГАЗЕЛЬ ВЕРХ.В СБ.(ГАЗ)</t>
  </si>
  <si>
    <t>2705-6426050-02</t>
  </si>
  <si>
    <t>РОЛИК БОК.ДВ.ФУРГ.НИЖН.ГАЗЕЛЬ</t>
  </si>
  <si>
    <t>2705-6426270</t>
  </si>
  <si>
    <t>РОЛИК БОК.ДВ.ФУРГ.НИЖН.ГАЗЕЛЬ (ГАЗ)</t>
  </si>
  <si>
    <t>РОЛИК БОК.ДВ.ФУРГ.НИЖН.ГАЗЕЛЬ С КРОНШТ.(ГАЗ)</t>
  </si>
  <si>
    <t>2705-6426250</t>
  </si>
  <si>
    <t>РОЛИК БОК.ДВ.ФУРГ.СРЕДН.С ПЕТЛ.ГАЗЕЛЬ</t>
  </si>
  <si>
    <t>РОЛИК ГАЗЕЛЬ ВЕРХ.БОК.ДВЕРИ ГОЛЫЙ (ГАЗ)</t>
  </si>
  <si>
    <t>2705-6426070-01</t>
  </si>
  <si>
    <t>РОЛИК НАТЯЖИТ.4025,4026 ДВ.С КРОНШТ.ГАЗЕЛЬ (ЗМЗ)</t>
  </si>
  <si>
    <t>4025.1308067</t>
  </si>
  <si>
    <t>РОЛИК НАТЯЖИТ.4025,4026,511,5234 ДВ.БЕЗ КРОНШТ.ГАЗЕЛЬ,ГАЗ-53,ПАЗ  (ЗМЗ)</t>
  </si>
  <si>
    <t>53-1308080-12</t>
  </si>
  <si>
    <t>РОЛИК НАТЯЖИТ.406 ДВ."TORQUE"</t>
  </si>
  <si>
    <t>Т-19102  406.1308080-21</t>
  </si>
  <si>
    <t>РОЛИК НАТЯЖИТ.406 ДВ.БЕЗ КРОНШТ.(АРЗАМАС)</t>
  </si>
  <si>
    <t>406.1308080</t>
  </si>
  <si>
    <t>РОЛИК НАТЯЖИТ.406 ДВ.С КРОН.+РЕМЕНЬ 1370 С ГУР.(РК-ТОР) В УПАКОВ.</t>
  </si>
  <si>
    <t>Т-17102</t>
  </si>
  <si>
    <t>РОЛИК НАТЯЖИТ.406 ДВ.С КРОН.ПОД ГУР (ЗМЗ)</t>
  </si>
  <si>
    <t>406.3407067</t>
  </si>
  <si>
    <t>РОЛИК НАТЯЖИТ.406 ДВ.С КРОНШТ.</t>
  </si>
  <si>
    <t>406.1308067</t>
  </si>
  <si>
    <t>РОЛИК НАТЯЖИТ.406 ДВ.УСИЛЕННЫЙ</t>
  </si>
  <si>
    <t>РОЛИК НАТЯЖИТ.406 ДВ.УСИЛЕННЫЙ (ESPRA)</t>
  </si>
  <si>
    <t>ES0808  406.1308080-21</t>
  </si>
  <si>
    <t>РОЛИК НАТЯЖИТ.406 УСИЛЕННЫЙ  "НОВИНКА"</t>
  </si>
  <si>
    <t>РОЛИК НАТЯЖИТ.406,4061,4063,40522 ДВ.С КРОНШТ.(ЗМЗ)</t>
  </si>
  <si>
    <t>406.1308067-02</t>
  </si>
  <si>
    <t>РОЛИК НАТЯЖИТ.406,4061,4063,40522 ДВ.С КРОНШТ.(нов.упак.) (ЗМЗ)</t>
  </si>
  <si>
    <t>406.1308067-90</t>
  </si>
  <si>
    <t>РОЛИК НАТЯЖИТ.406,4061,4063,40522,409 ДВ.БЕЗ КРОНШТ.(ЗМЗ)</t>
  </si>
  <si>
    <t>406.1308080-21</t>
  </si>
  <si>
    <t>РОЛИК НАТЯЖИТ.4091 ДВ.БЕЗ КРОНШТ."TORQUE"</t>
  </si>
  <si>
    <t>4091.1308080</t>
  </si>
  <si>
    <t>РОЛИК НАТЯЖИТ.4091,40522 ДВ.БЕЗ КРОНШТ.(ЗМЗ)</t>
  </si>
  <si>
    <t>РОЛИК НАТЯЖИТ.ГАЗЕЛЬ ДВ.УМЗ-4215 В СБ.(УМЗ) (ГАЗ) 10 РЕМЕНЬ</t>
  </si>
  <si>
    <t>421.1308110</t>
  </si>
  <si>
    <t>РОЛИК НАТЯЖИТ.ГАЗЕЛЬ(+) В СБ.(ГАЗ) 13 РЕМЕНЬ</t>
  </si>
  <si>
    <t>4216-1308110</t>
  </si>
  <si>
    <t>РОЛИК НАТЯЖИТЕЛЯ РЕМНЯ ГРМ AUDI A6 ДИЗЕЛЬ</t>
  </si>
  <si>
    <t>11322</t>
  </si>
  <si>
    <t>РОЛИК ПЕРВИЧНОГО ВАЛА 5 СТ.КПП (1ШТ.) (ГАЗ)</t>
  </si>
  <si>
    <t>20-1701182</t>
  </si>
  <si>
    <t>РОЛИК ПЕРВИЧНОГО ВАЛА Г-53 (1ШТ)</t>
  </si>
  <si>
    <t>52-1701182-20</t>
  </si>
  <si>
    <t>РОЛИК РУЛЕВОГО МЕХАНИЗМА ГАЗ2410,29 (ГАЗ)</t>
  </si>
  <si>
    <t>24-3401062(776701Х)</t>
  </si>
  <si>
    <t>РУКАВ ВЫСОКОГО ДАВЛ.САМОСВАЛА Г-3502 (ГАЗ)</t>
  </si>
  <si>
    <t>3502-8609010</t>
  </si>
  <si>
    <t>РУЛЕВАЯ ТЯГА БЕЗ НАКОНЕЧНИКА VW TRANSPORTER</t>
  </si>
  <si>
    <t>G2-692</t>
  </si>
  <si>
    <t>РУЛЕВАЯ ТЯГА С НАКОНЕЧНИКОМ AUDI A4</t>
  </si>
  <si>
    <t>G0-566</t>
  </si>
  <si>
    <t>РУЛЕВАЯ ТЯГА С НАКОНЕЧНИКОМ VW GOLF II</t>
  </si>
  <si>
    <t>1160307142</t>
  </si>
  <si>
    <t>РУЛЕВАЯ ТЯГА С НАКОНЕЧНИКОМ VW TRANSPORTER</t>
  </si>
  <si>
    <t>1160308311</t>
  </si>
  <si>
    <t>РУЛЕВОЙ МЕХ-М Г-3110              (ГАЗ)</t>
  </si>
  <si>
    <t>3110-3400014-20</t>
  </si>
  <si>
    <t>РУЛЕВОЙ МЕХ-М Г-31105 СО ВСТР.ГУР (2007г) ШЛИЦ.(БОРИСОВ)</t>
  </si>
  <si>
    <t>ШНКФ.453461.103-10</t>
  </si>
  <si>
    <t>РУЛЕВОЙ МЕХ-М Г-31105 СО ВСТР.ГУР (ЗАВОД)</t>
  </si>
  <si>
    <t>ШНКФ 453461.103</t>
  </si>
  <si>
    <t>РУЛЕВОЙ МЕХ-М Г-31105,Г-3110 СО ВСТР.ГУР ЗАВОД (БОРИСОВ)</t>
  </si>
  <si>
    <t>РУЛЕВОЙ МЕХ-М Г-3307              (ГАЗ)</t>
  </si>
  <si>
    <t>3307-3400014-1</t>
  </si>
  <si>
    <t>РУЛЕВОЙ МЕХ-М Г-3308,3309 СО ВСТР.ГУР (ГАЗ)</t>
  </si>
  <si>
    <t>ШНКФ 453467.015</t>
  </si>
  <si>
    <t>РУЛЕВОЙ МЕХ-М ГАЗ С МУФТОЙ Б/СОШКИ(ГАЗ)</t>
  </si>
  <si>
    <t>3102-3400006</t>
  </si>
  <si>
    <t>РУЛЕВОЙ МЕХ-М ГАЗЕЛЬ              ЗАВОД</t>
  </si>
  <si>
    <t>3302-3400014</t>
  </si>
  <si>
    <t>РУЛЕВОЙ МЕХ-М ГАЗЕЛЬ (АЛЮМ.)      (ГАЗ)</t>
  </si>
  <si>
    <t>3302-3400014-02</t>
  </si>
  <si>
    <t>РУЛЕВОЙ МЕХ-М ГАЗЕЛЬ (ЧУГУН)      (ГАЗ)</t>
  </si>
  <si>
    <t>3302-3400014-01</t>
  </si>
  <si>
    <t>РУЛЕВОЙ МЕХ-М ГАЗЕЛЬ(+) С ГУР (ZF) (ГАЗ)</t>
  </si>
  <si>
    <t>8090.955.302</t>
  </si>
  <si>
    <t>РУЛЕВОЙ МЕХ-М ЗИЛ-"БЫЧОК"</t>
  </si>
  <si>
    <t>5301-3400020-10</t>
  </si>
  <si>
    <t>РУЛЕВОЙ МЕХ-М СОБОЛЬ  45-3461123  (ГАЗ)</t>
  </si>
  <si>
    <t>45-3461123</t>
  </si>
  <si>
    <t>РУЛЕВОЙ МЕХ-М СОБОЛЬ СО ВСТР.ГУР  ЗАВОД</t>
  </si>
  <si>
    <t>ШНКФ 453461.123(120)</t>
  </si>
  <si>
    <t>РУЛЕВОЙ МЕХ-М СОБОЛЬ СО ВСТР.ГУР (АДС) ZF Lenksysteme</t>
  </si>
  <si>
    <t>42020.3302-3400500</t>
  </si>
  <si>
    <t>РУЛЕВОЙ МЕХ-М УАЗ-452 В СБ.С КОЛОНК.</t>
  </si>
  <si>
    <t>0451-50-3400013-02</t>
  </si>
  <si>
    <t>РУЛЬ Г-31105 ПУСТОЙ               (ГАЗ)</t>
  </si>
  <si>
    <t>3111-3402015</t>
  </si>
  <si>
    <t>РУЛЬ ГАЗЕЛЬ (+) С КНОПКАМИ (ГАЗ)</t>
  </si>
  <si>
    <t>2752.3402010-11</t>
  </si>
  <si>
    <t>РУЛЬ СОБОЛЬ                  (СЫЗРАНЬ)</t>
  </si>
  <si>
    <t>РУЛЬ СОБОЛЬ,ГАЗЕЛЬ "СПОРТ"</t>
  </si>
  <si>
    <t>РУЛЬ УАЗ-3160</t>
  </si>
  <si>
    <t>3160-3402015</t>
  </si>
  <si>
    <t>РУЛЬ УАЗ УНИВЕРСАЛ (СУБАРУ)</t>
  </si>
  <si>
    <t>РУЧЕЕК КРЫШИ ГАЗ ЛЕВЫЙ            (ГАЗ)</t>
  </si>
  <si>
    <t>3110-5701025</t>
  </si>
  <si>
    <t>РУЧЕЕК КРЫШИ ГАЗ ПРАВЫЙ           (ГАЗ)</t>
  </si>
  <si>
    <t>3110-5701024</t>
  </si>
  <si>
    <t>РУЧКА Г-3307,4301 ДВЕРИ НАРУЖ. (ГАЗ)</t>
  </si>
  <si>
    <t>4301-6105150</t>
  </si>
  <si>
    <t>РУЧКА ГАЗ ЗАДНЕЙ ДВЕРИ НАРУЖ.ЛЕВАЯ (ГАЗ)</t>
  </si>
  <si>
    <t>31011-6205151-02</t>
  </si>
  <si>
    <t>РУЧКА ГАЗ ЗАДНЕЙ ДВЕРИ НАРУЖ.ПРАВ.(ГАЗ)</t>
  </si>
  <si>
    <t>31011-6205150-02</t>
  </si>
  <si>
    <t>РУЧКА ГАЗ ПЕРЕД.ДВЕРИ НАРУЖ.ЛЕВАЯ (ГАЗ)</t>
  </si>
  <si>
    <t>31011-6105151-02</t>
  </si>
  <si>
    <t>РУЧКА ГАЗ ПЕРЕД.ДВЕРИ НАРУЖ.ПРАВ. (ГАЗ)</t>
  </si>
  <si>
    <t>31011-6105150-02</t>
  </si>
  <si>
    <t>РУЧКА ГАЗЕЛЬ ДВ.З/ВНУТ.(2705)Б/ЛОД.(ГАЗ)</t>
  </si>
  <si>
    <t>2705-6305456</t>
  </si>
  <si>
    <t>РУЧКА ГАЗЕЛЬ ДВ.ЗАД.ВНУТ.(2705) МЕТ.ЛОД.(УЛЬЯНОВСК)</t>
  </si>
  <si>
    <t>РУЧКА ГАЗЕЛЬ ДВ.ЗАД.ВНУТ.(2705)МЕТ.ЛОД.</t>
  </si>
  <si>
    <t>РУЧКА ГАЗЕЛЬ ДВ.ЗАД.ВНУТР.(2705) С ЛОДОЧКОЙ И ТЯГОЙ (ГАЗ)</t>
  </si>
  <si>
    <t>2705-6305454</t>
  </si>
  <si>
    <t>РУЧКА ГАЗЕЛЬ ДВ.КАБ.ВНУТ.ЛЕВ.В СБ.(ГАЗ)</t>
  </si>
  <si>
    <t>4301-6105083</t>
  </si>
  <si>
    <t>РУЧКА ГАЗЕЛЬ ДВ.КАБ.ВНУТ.ПРАВ.В СБ.(ГАЗ)</t>
  </si>
  <si>
    <t>4301-6105082</t>
  </si>
  <si>
    <t>РУЧКА ГАЗЕЛЬ ДВ.КАБ.ВНУТР.С ТЯГОЙ ПРАВ.(ГАЗ)</t>
  </si>
  <si>
    <t>3302-6105082-01</t>
  </si>
  <si>
    <t>РУЧКА ГАЗЕЛЬ ДВ.КАБ.ГОЛАЯ ПРАВ    (ГАЗ)</t>
  </si>
  <si>
    <t>3302-6105152-01</t>
  </si>
  <si>
    <t>РУЧКА ГАЗЕЛЬ ДВ.КАБ.ГОЛАЯ ПРАВ.МЕТ(ГАЗ)</t>
  </si>
  <si>
    <t>3302-6105152</t>
  </si>
  <si>
    <t>РУЧКА ГАЗЕЛЬ ДВ.КАБ.НАР.ЛЕВ СТАЛЬ (ГАЗ)</t>
  </si>
  <si>
    <t>3302-6105151-02</t>
  </si>
  <si>
    <t>РУЧКА ГАЗЕЛЬ ДВ.КАБ.НАР.ЛЕВ.(СТАЛЬ)</t>
  </si>
  <si>
    <t>РУЧКА ГАЗЕЛЬ ДВ.КАБ.НАР.ЛЕВ.(ЭКОНОМ) (ГАЗ)</t>
  </si>
  <si>
    <t>3302-6105151-22</t>
  </si>
  <si>
    <t>РУЧКА ГАЗЕЛЬ ДВ.КАБ.НАР.ПРАВ СТАЛЬ (ГАЗ)</t>
  </si>
  <si>
    <t>3302-6105150-02</t>
  </si>
  <si>
    <t>РУЧКА ГАЗЕЛЬ ДВ.КАБ.НАР.ПРАВ.(СТАЛЬ)</t>
  </si>
  <si>
    <t>РУЧКА ГАЗЕЛЬ ДВ.КАБ.НАР.ПРАВ.(СТАЛЬ) МОСКВА</t>
  </si>
  <si>
    <t>3302-6105150</t>
  </si>
  <si>
    <t>РУЧКА ГАЗЕЛЬ ДВ.КАБ.НАР.ПРАВ.(ЭКОНОМ) (ГАЗ)</t>
  </si>
  <si>
    <t>3302-6105150-22</t>
  </si>
  <si>
    <t>РУЧКА ГАЗЕЛЬ ДВ.ФУРГОНА ВНУТР.ПУСТ.(ГАЗ)</t>
  </si>
  <si>
    <t>2705-6425182-01</t>
  </si>
  <si>
    <t>РУЧКА ГАЗЕЛЬ ДВ.ФУРГОНА НАРУЖН. (СТАЛЬ)</t>
  </si>
  <si>
    <t>РУЧКА ГАЗЕЛЬ ДВЕРИ (ПОРУЧЕНЬ) Н/ОБР. (ГАЗ)</t>
  </si>
  <si>
    <t>23-8202200</t>
  </si>
  <si>
    <t>РУЧКА ГАЗЕЛЬ ЗАКРЫВ.БОКОВ.ДВ.ВНУТР.(ГАЗ)</t>
  </si>
  <si>
    <t>2705-6426380</t>
  </si>
  <si>
    <t>РУЧКА ГАЗЕЛЬ ЗАКРЫВ.БОКОВ.ДВ.НАРУЖ.(ГАЗ)</t>
  </si>
  <si>
    <t>2705-6425134</t>
  </si>
  <si>
    <t>РУЧКА КРЫШКИ БАРДАЧКА ГАЗЕЛЬ Н/О  (ГАЗ)</t>
  </si>
  <si>
    <t>3310-5303060</t>
  </si>
  <si>
    <t>РУЧКА КУЛИСЫ "ГАЗ"    (ДЕРЕВО)</t>
  </si>
  <si>
    <t>3110-1702159</t>
  </si>
  <si>
    <t>РУЧКА КУЛИСЫ "ГАЗЕЛЬ"  (ДЕРЕВО)</t>
  </si>
  <si>
    <t>3302-1702159</t>
  </si>
  <si>
    <t>РУЧКА КУЛИСЫ ВАЛДАЙ,Г-3308 (ГАЗ)</t>
  </si>
  <si>
    <t>3309-1702159</t>
  </si>
  <si>
    <t>РУЧКА КУЛИСЫ ГАЗЕЛЬ</t>
  </si>
  <si>
    <t>РУЧКА КУЛИСЫ ГАЗЕЛЬ (+)(Н), "ВОЛГА" (САЛОН 2007) (ГАЗ)</t>
  </si>
  <si>
    <t>31105-1702159</t>
  </si>
  <si>
    <t>РУЧКА ПРИВОДА ВЕНТИЛЯЦИИ И ОТОПЛЕНИЯ Г-3110 (ГАЗ)</t>
  </si>
  <si>
    <t>3110-8109056</t>
  </si>
  <si>
    <t>РУЧКА С/ПОД.ГАЗЕЛЬ МЕТ.ДЛЯ С/ПОД.Н/ОБР.</t>
  </si>
  <si>
    <t>4301-6104066 16 ШЛИЦ</t>
  </si>
  <si>
    <t>РУЧКА С/ПОД.ГАЗЕЛЬ МЕТАЛ</t>
  </si>
  <si>
    <t>4301-6104066</t>
  </si>
  <si>
    <t>РУЧКА УАЗ-3151 ДВЕРИ ЧЕРНАЯ С КЛЮЧОМ (ХАНТЕР)</t>
  </si>
  <si>
    <t>РУЧКА УАЗ-31519 ЗАПОРН. РАЗДВИЖ.СТЕКЛА</t>
  </si>
  <si>
    <t>ДПС 31519-6115</t>
  </si>
  <si>
    <t>РУЧКА УАЗ-3160 ЗАДНЕЙ (ПЯТОЙ) ДВЕРИ</t>
  </si>
  <si>
    <t>3160-00-6305150-00</t>
  </si>
  <si>
    <t>РУЧКА УАЗ-452 ВНУТР. (1 ШТ)</t>
  </si>
  <si>
    <t>81-6105182-А</t>
  </si>
  <si>
    <t>РУЧКА УАЗ-452 ДВЕРИ ЗАДН.НАРУЖ.ЧЕРН.( ДЛИНН.ШТЫРЬ)</t>
  </si>
  <si>
    <t>0451-10-6323130-00</t>
  </si>
  <si>
    <t>РУЧКА УАЗ-469 ПЕР.ДВЕРИ С КЛЮЧОМ</t>
  </si>
  <si>
    <t>РУЧКА УАЗ ДВ.НАРУЖ."ЛЮКС" МЕТ.ЧЕРН(4ШТ)</t>
  </si>
  <si>
    <t>РУЧКИ УАЗ-"HUNTER"КТ (5 ШТ)</t>
  </si>
  <si>
    <t>РЫЧАГ "СОБОЛЬ" ВЕРХНИЙ  ЛЕВЫЙ ПУСТОЙ (ГАЗ)</t>
  </si>
  <si>
    <t>2217-2904103</t>
  </si>
  <si>
    <t>РЫЧАГ "СОБОЛЬ" ВЕРХНИЙ  ПРАВЫЙ ПУСТОЙ (ГАЗ)</t>
  </si>
  <si>
    <t>2217-2904102</t>
  </si>
  <si>
    <t>РЫЧАГ "СОБОЛЬ" ВЕРХНИЙ ЛЕВ.С ШАР.ОПОРОЙ (ГАЗ)</t>
  </si>
  <si>
    <t>2217-2904101</t>
  </si>
  <si>
    <t>РЫЧАГ "СОБОЛЬ" ВЕРХНИЙ ПР.С ШАР.ОПОРОЙ (ГАЗ)</t>
  </si>
  <si>
    <t>2217-2904100</t>
  </si>
  <si>
    <t>РЫЧАГ ВЕРХНИЙ AUDI A4</t>
  </si>
  <si>
    <t>8D0407509C</t>
  </si>
  <si>
    <t>РЫЧАГ ВЕРХНИЙ Г-21 КТ</t>
  </si>
  <si>
    <t>РЫЧАГ ВЕРХНИЙ ГАЗ В СБ.(1ШТ)ОАО"ГАЗ"</t>
  </si>
  <si>
    <t>24-2904100/1</t>
  </si>
  <si>
    <t>РЫЧАГ Г-3110 Н/О НИЖНИЙ ЗАДНИЙ ЛЕВЫЙ (ГАЗ)</t>
  </si>
  <si>
    <t>3110-2904067</t>
  </si>
  <si>
    <t>РЫЧАГ Г-3110 Н/О НИЖНИЙ ЗАДНИЙ ПРАВЫЙ (ГАЗ)</t>
  </si>
  <si>
    <t>3110-2904066</t>
  </si>
  <si>
    <t>РЫЧАГ Г-3110 Н/О НИЖНИЙ ПЕРЕД.ЛЕВЫЙ (ГАЗ)</t>
  </si>
  <si>
    <t>3110-2904025</t>
  </si>
  <si>
    <t>РЫЧАГ Г-3110 Н/О НИЖНИЙ ПЕРЕД.ПРАВЫЙ (ГАЗ)</t>
  </si>
  <si>
    <t>3110-2904024</t>
  </si>
  <si>
    <t>РЫЧАГ Г-31105 ВЕРХНИЙ ЛЕВ.В СБ.   (ГАЗ)</t>
  </si>
  <si>
    <t>3110-2904101</t>
  </si>
  <si>
    <t>РЫЧАГ Г-31105 ВЕРХНИЙ ПРАВЫЙ В СБ.(ГАЗ)</t>
  </si>
  <si>
    <t>3110-2904100</t>
  </si>
  <si>
    <t>РЫЧАГ Г-31105 НИЖНИЙ ЛЕВЫЙ В СБ.  (ГАЗ)</t>
  </si>
  <si>
    <t>3110-2904011</t>
  </si>
  <si>
    <t>РЫЧАГ Г-31105 НИЖНИЙ ПРАВЫЙ В СБ. (ГАЗ)</t>
  </si>
  <si>
    <t>3110-2904010</t>
  </si>
  <si>
    <t>РЫЧАГ Г-31105 ТЯГ ВЫКЛ.ЗАМКА ЗАД.ЛЕВ.(ГАЗ)</t>
  </si>
  <si>
    <t>3110-6205509</t>
  </si>
  <si>
    <t>РЫЧАГ Г-31105 ТЯГ ВЫКЛ.ЗАМКА ЗАД.ПРАВ.(ГАЗ)</t>
  </si>
  <si>
    <t>3110-6205508</t>
  </si>
  <si>
    <t>РЫЧАГ КПП В СБОРЕ ГАЗЕЛЬ</t>
  </si>
  <si>
    <t>РЫЧАГ КПП В СБОРЕ ГАЗЕЛЬ          (ГАЗ)</t>
  </si>
  <si>
    <t>3302-1702800</t>
  </si>
  <si>
    <t>РЫЧАГ КПП В СБОРЕ ГАЗЕЛЬ(+) (ГАЗ)</t>
  </si>
  <si>
    <t>2217-1702129</t>
  </si>
  <si>
    <t>РЫЧАГ КПП ВЕРХН.Г-31105 (2007)(ГАЗ)</t>
  </si>
  <si>
    <t>31105-1702142-10</t>
  </si>
  <si>
    <t>РЫЧАГ КПП ВЕРХН.ГАЗЕЛЬ            (ГАЗ)</t>
  </si>
  <si>
    <t>3302-1702142</t>
  </si>
  <si>
    <t>РЫЧАГ КПП ВЕРХН.ГАЗЕЛЬ В СБ.      (ГАЗ)</t>
  </si>
  <si>
    <t>3302-1702130</t>
  </si>
  <si>
    <t>РЫЧАГ КПП ВЕРХНИЙ ГАЗЕЛЬ (+) (ГАЗ)</t>
  </si>
  <si>
    <t>2217-1702142</t>
  </si>
  <si>
    <t>РЫЧАГ КПП Г-3307                  (ГАЗ)</t>
  </si>
  <si>
    <t>3307-1702120</t>
  </si>
  <si>
    <t>РЫЧАГ КПП НИЖНИЙ В СБ.5-СТУП.     (ГАЗ)</t>
  </si>
  <si>
    <t>3102-1702620</t>
  </si>
  <si>
    <t>РЫЧАГ КПП НИЖНИЙ В СБ.ГАЗЕЛЬ (+) (СТАНДАРТ) (ГАЗ)</t>
  </si>
  <si>
    <t>2217-1702620-22</t>
  </si>
  <si>
    <t>РЫЧАГ КПП НИЖНИЙ В СБ.ГАЗЕЛЬ (ОРИГИНАЛ) (ГАЗ)</t>
  </si>
  <si>
    <t>3302-1702620</t>
  </si>
  <si>
    <t>РЫЧАГ КПП НИЖНИЙ В СБ.ГАЗЕЛЬ (ЭКОНОМ) (ГАЗ)</t>
  </si>
  <si>
    <t>3302-1702620-22</t>
  </si>
  <si>
    <t>РЫЧАГ КПП НИЖНИЙ В СБ.ГАЗЕЛЬ Б/КОЛПАКА (ГАЗ)</t>
  </si>
  <si>
    <t>3302-1702621</t>
  </si>
  <si>
    <t>РЫЧАГ КПП НИЖНИЙ В СБ.ГАЗЕЛЬ Б/КОЛПАКА (ЭКОНОМ)(ГАЗ)</t>
  </si>
  <si>
    <t>3302-1702621-22</t>
  </si>
  <si>
    <t>РЫЧАГ КПП НИЖНИЙ ВОЛГА (САЛОН 2007) (ГАЗ)</t>
  </si>
  <si>
    <t>31105-1702140-10</t>
  </si>
  <si>
    <t>РЫЧАГ МАЯТНИКА "СОБОЛЬ" ПРАВ.ПУСТ.(ГАЗ)</t>
  </si>
  <si>
    <t>2217-3414084</t>
  </si>
  <si>
    <t>РЫЧАГ МАЯТНИКА "СОБОЛЬ" ПРАВ.С ПАЛЬЦЕМ (ГАЗ)</t>
  </si>
  <si>
    <t>2217-3414082</t>
  </si>
  <si>
    <t>РЫЧАГ МЕХ-М РУЧ.ТОРМ.ОПОРН.ДИСКА БЫЧОК ЛЕВ.</t>
  </si>
  <si>
    <t>5301-3508153</t>
  </si>
  <si>
    <t>РЫЧАГ МЕХ-М РУЧ.ТОРМ.ОПОРН.ДИСКА БЫЧОК ПРАВ.</t>
  </si>
  <si>
    <t>5301-3508152</t>
  </si>
  <si>
    <t>РЫЧАГ НАТЯЖН.УСТР.СО ЗВЕЗДОЧКОЙ 1 РЯД.ЦЕПЬ D=6.35 ДВ.406,514 (ЗМЗ)</t>
  </si>
  <si>
    <t>514.1006050-20</t>
  </si>
  <si>
    <t>РЫЧАГ НИЖНИЙ AUDI A6</t>
  </si>
  <si>
    <t>19932</t>
  </si>
  <si>
    <t>РЫЧАГ ОГРАНИЧ.ЗАД.ДВЕРИ Г-2705 Н/О (ГАЗ)</t>
  </si>
  <si>
    <t>2705-6306114-10</t>
  </si>
  <si>
    <t>РЫЧАГ ОГРАНИЧИТЕЛЯ ПЕРЕД.ДВЕРИ ГАЗЕЛЬ (ГАЗ)</t>
  </si>
  <si>
    <t>3302-6106090-01</t>
  </si>
  <si>
    <t>РЫЧАГ ПЕРЕДНИЙ AUDI A4</t>
  </si>
  <si>
    <t>4D0407155P</t>
  </si>
  <si>
    <t>РЫЧАГ ПЕРЕКЛ.ПЕРЕДАЧ УАЗ-452</t>
  </si>
  <si>
    <t>3741-00-1703035-95</t>
  </si>
  <si>
    <t>РЫЧАГ ПОВОРОТ.КУЛАКА "СОБОЛЬ" ПРАВ. (ГАЗ)</t>
  </si>
  <si>
    <t>2217-3414118</t>
  </si>
  <si>
    <t>РЫЧАГ ПОДЕСКИ ВЕРХНИЙ AUDI A8</t>
  </si>
  <si>
    <t>4D0407505B</t>
  </si>
  <si>
    <t>РЫЧАГ ПРИВОДА УРАВНИТ.(ЛАСТ.ХВОСТА) (ГАЗ)</t>
  </si>
  <si>
    <t>3102-3508070</t>
  </si>
  <si>
    <t>РЫЧАГ РУЛ.ТРАП.Г-3110 (ДЛИН.) ЛЕВ.(ГАЗ)</t>
  </si>
  <si>
    <t>3110-3001031-10</t>
  </si>
  <si>
    <t>РЫЧАГ РУЛ.ТРАП.Г-3110 (ДЛИН.) ПРАВ.(ГАЗ)</t>
  </si>
  <si>
    <t>3110-3001030-10</t>
  </si>
  <si>
    <t>РЫЧАГ РУЛ.ТРАП.Г-3110 (КОР) С ГУР ПРАВ.(ГАЗ)</t>
  </si>
  <si>
    <t>3110-3001030</t>
  </si>
  <si>
    <t>РЫЧАГ РУЛ.ТРАП.Г-3110 (КОР.) С ГУР ЛЕВ.(ГАЗ)</t>
  </si>
  <si>
    <t>3110-3001031</t>
  </si>
  <si>
    <t>РЫЧАГ РУЛ.ТРАП.Г-3110 Н/О Б/ГУР ЛЕВ.(ГАЗ)</t>
  </si>
  <si>
    <t>3110-3001031-30</t>
  </si>
  <si>
    <t>РЫЧАГ РУЛ.ТРАП.ГАЗ-2410,Г-29 ЛЕВ.(ГАЗ)</t>
  </si>
  <si>
    <t>24-3001031</t>
  </si>
  <si>
    <t>РЫЧАГ РУЛ.ТРАП.ГАЗ-2410,Г-29 ПРАВ (ГАЗ)</t>
  </si>
  <si>
    <t>24-3001030</t>
  </si>
  <si>
    <t>РЫЧАГ РУЧНОГО ТОРМ.Г-31105 САЛОН 2007 (ГАЗ)</t>
  </si>
  <si>
    <t>31105-3508010</t>
  </si>
  <si>
    <t>РЫЧАГ РУЧНОГО ТОРМОЗА "СОБОЛЬ"    (ГАЗ)</t>
  </si>
  <si>
    <t>2217-3508015</t>
  </si>
  <si>
    <t>РЫЧАГ РУЧНОГО ТОРМОЗА Г-3110      (ГАЗ)</t>
  </si>
  <si>
    <t>3110-3508010</t>
  </si>
  <si>
    <t>РЫЧАГ РУЧНОГО ТОРМОЗА Г-3307,3306,3309 (ГАЗ)</t>
  </si>
  <si>
    <t>33078-3508015</t>
  </si>
  <si>
    <t>РЫЧАГ РУЧНОГО ТОРМОЗА ГАЗ-2410,29 (ГАЗ)</t>
  </si>
  <si>
    <t>3102-3508010</t>
  </si>
  <si>
    <t>РЫЧАГ РУЧНОГО ТОРМОЗА ГАЗЕЛЬ Н/О (ГАЗ)</t>
  </si>
  <si>
    <t>3302-3508015-01</t>
  </si>
  <si>
    <t>РЫЧАГ РУЧНОГО ТОРМОЗА УАЗ- 3160</t>
  </si>
  <si>
    <t>3160-3508021</t>
  </si>
  <si>
    <t>РЫЧАГ РУЧНОГО ТОРМОЗА УАЗ-"HUNTER" 31512</t>
  </si>
  <si>
    <t>31512-3508091</t>
  </si>
  <si>
    <t>РЫЧАГ РУЧНОГО ТОРМОЗА УАЗ-469,3151</t>
  </si>
  <si>
    <t>3151-00-3508015-00</t>
  </si>
  <si>
    <t>РЫЧАГ УАЗ-452 ВКЛЮЧЕНИЯ З/МОСТА</t>
  </si>
  <si>
    <t>3741-00-1804039-00</t>
  </si>
  <si>
    <t>РЫЧАГ УАЗ-469 ВКЛЮЧ.ЗАДН.МОСТА</t>
  </si>
  <si>
    <t>0469-00-1803071-00</t>
  </si>
  <si>
    <t>РЫЧАГ УАЗ-469 ВКЛЮЧЕНИЯ СЦЕПЛЕНИЯ</t>
  </si>
  <si>
    <t>0469-00-1602057-10</t>
  </si>
  <si>
    <t>РЫЧАГИ НИЖН.Г-2410 ЛЕВ.С ЧАШКАМИ (ГАЗ)</t>
  </si>
  <si>
    <t>3102-2904011</t>
  </si>
  <si>
    <t>РЫЧАГИ НИЖН.Г-2410 ПРАВ.С ЧАШКАМИ (ГАЗ)</t>
  </si>
  <si>
    <t>3102-2904010</t>
  </si>
  <si>
    <t>РЫЧАГИ СОБОЛЬ НИЖНИЕ ЛЕВЫЕ  В СБ. (ГАЗ)</t>
  </si>
  <si>
    <t>2217-2904011</t>
  </si>
  <si>
    <t>РЫЧАГИ СОБОЛЬ НИЖНИЕ ПРАВЫЕ В СБ. (ГАЗ)</t>
  </si>
  <si>
    <t>2217-2904010</t>
  </si>
  <si>
    <t>С/ПОДЪЕМНИК Г-3307,4301 ПРАВЫЙ    (ГАЗ)</t>
  </si>
  <si>
    <t>4301-6104012</t>
  </si>
  <si>
    <t>С/ПОДЪЕМНИК ГАЗ ЗАДНИЙ            (ГАЗ)</t>
  </si>
  <si>
    <t>3102-6204012-20</t>
  </si>
  <si>
    <t>С/ПОДЪЕМНИК ГАЗ ПЕРЕД.ПРАВ.(ГАЗ)</t>
  </si>
  <si>
    <t>3102-6104012-20</t>
  </si>
  <si>
    <t>С/ПОДЪЕМНИК ГАЗЕЛЬ МЕТ.ЛЕВ.</t>
  </si>
  <si>
    <t>3302-6104011</t>
  </si>
  <si>
    <t>С/ПОДЪЕМНИК ГАЗЕЛЬ МЕТ.ПРАВ.</t>
  </si>
  <si>
    <t>3302-6104010</t>
  </si>
  <si>
    <t>С/ПОДЪЕМНИК ГАЗЕЛЬ МЕТ.С ПРУЖ.ПРАВЫЙ (ДЗС)</t>
  </si>
  <si>
    <t>ДЗС 3302.6104010</t>
  </si>
  <si>
    <t>С/ПОДЪЕМНИК ГАЗЕЛЬ ПЛАСТМ. ПРАВЫЙ (ГАЗ)</t>
  </si>
  <si>
    <t>А220-6104012</t>
  </si>
  <si>
    <t>С/ПОДЪЕМНИК ЗИЛ-130 (ПРАВЫЙ)</t>
  </si>
  <si>
    <t>130-6104010</t>
  </si>
  <si>
    <t>С/ПОДЪЕМНИК УАЗ-3160 ЗАДНИЙ ЛЕВЫЙ</t>
  </si>
  <si>
    <t>3160-00-6204011-00</t>
  </si>
  <si>
    <t>С/ПОДЪЕМНИК УАЗ-3160 ЗАДНИЙ ПРАВЫЙ</t>
  </si>
  <si>
    <t>3160-00-6204010-00</t>
  </si>
  <si>
    <t>С/ПОДЪЕМНИК УАЗ-452</t>
  </si>
  <si>
    <t>3147-6104010</t>
  </si>
  <si>
    <t>С/ПОДЪЕМНИК ЭЛЕКТР.Г-31105 ЗАДН. ЛЕВЫЙ (ГАЗ)</t>
  </si>
  <si>
    <t>31105-6204021</t>
  </si>
  <si>
    <t>С/ПОДЪЕМНИК ЭЛЕКТР.ГАЗ ЗАДН.ЛЕВЫЙ (ГАЗ)</t>
  </si>
  <si>
    <t>3110210</t>
  </si>
  <si>
    <t>САЙБЕР ВТУЛКИ СТАБИЛИЗАТОРА КТ НА МАШИНУ</t>
  </si>
  <si>
    <t>САЙБЕР КОЛЕНВАЛ (USA) (ГАЗ)</t>
  </si>
  <si>
    <t>44-4884109</t>
  </si>
  <si>
    <t>САЙБЕР КОЛОДКИ РУЧНОГО ТОРМОЗА (USA) (ГАЗ)</t>
  </si>
  <si>
    <t>44-5073647</t>
  </si>
  <si>
    <t>САЙБЕР НАСОС МАСЛЯНЫЙ 2.4 L</t>
  </si>
  <si>
    <t>.04781454AD</t>
  </si>
  <si>
    <t>САЙЛЕНТБЛОК Г-3110 ЗАДН.СТАБ.Н/ОБР.(ГАЗ)</t>
  </si>
  <si>
    <t>3111-2916064</t>
  </si>
  <si>
    <t>САЙЛЕНТБЛОК Г-3110 Н/ОБР.ВЕРХ.РЫЧАГОВ (ГАЗ)</t>
  </si>
  <si>
    <t>3110-2904172</t>
  </si>
  <si>
    <t>САЙЛЕНТБЛОК Г-3110 Н/ОБР.ВЕРХ.РЫЧАГОВ (ЧЕЛЯБИНСК)</t>
  </si>
  <si>
    <t>САЙЛЕНТБЛОК Г-3110 Н/ОБР.НИЖН.РЫЧАГОВ (ГАЗ)</t>
  </si>
  <si>
    <t>3110-2904152</t>
  </si>
  <si>
    <t>САЙЛЕНТБЛОК Г-3110 Н/ОБР.НИЖН.РЫЧАГОВ (ЧЕЛЯБИНСК)</t>
  </si>
  <si>
    <t>САЙЛЕНТБЛОК ГАЗЕЛЬ               (ГАЗ)</t>
  </si>
  <si>
    <t>3302-2902027</t>
  </si>
  <si>
    <t>САЙЛЕНТБЛОК ГАЗЕЛЬ   (МИАСС ЧЕЛЯБИНСК)</t>
  </si>
  <si>
    <t>САЙЛЕНТБЛОК ГАЗЕЛЬ  (ВУЛКАН СИНИЙ)</t>
  </si>
  <si>
    <t>САЙЛЕНТБЛОК ГАЗЕЛЬ (TRIALLI)</t>
  </si>
  <si>
    <t>3302-2902027 (SB-432)</t>
  </si>
  <si>
    <t>САЙЛЕНТБЛОК ГАЗЕЛЬ (БЕЛМАГ)</t>
  </si>
  <si>
    <t>САЙЛЕНТБЛОК ГАЗЕЛЬ (ЛОМОВ)</t>
  </si>
  <si>
    <t>САЙЛЕНТБЛОК ГАЗЕЛЬ (ТРЕК)</t>
  </si>
  <si>
    <t>САЙЛЕНТБЛОК ГАЗЕЛЬ (ЯРТИ)</t>
  </si>
  <si>
    <t>САЙЛЕНТБЛОК ГАЗЕЛЬ ПОЛИУРЕТАН (ПТП)</t>
  </si>
  <si>
    <t>САЙЛЕНТБЛОК ГАЗЕЛЬ ПОЛИУРЕТАН РАЗБОРНЫЙ (ПТП)</t>
  </si>
  <si>
    <t>3302-2902027Р</t>
  </si>
  <si>
    <t>САЙЛЕНТБЛОК ПЕРЕДН.АМОРТ.ГАЗ (ГАЗ)</t>
  </si>
  <si>
    <t>2410-2905448-01</t>
  </si>
  <si>
    <t>САЙЛЕНТБЛОК РЕССОРЫ Г-31105 БОЛТ 12 (ВОЛЖСК)</t>
  </si>
  <si>
    <t>3111-2912027</t>
  </si>
  <si>
    <t>САЙЛЕНТБЛОК РЕССОРЫ Г-31105 БОЛТ12 (ГАЗ)</t>
  </si>
  <si>
    <t>САЙЛЕНТБЛОК СОБОЛЬ ВЕРХНИЙ        (ГАЗ)</t>
  </si>
  <si>
    <t>2217-2904172</t>
  </si>
  <si>
    <t>САЙЛЕНТБЛОК СОБОЛЬ ВЕРХНИЙ (ЧЕЛЯБИНСК)</t>
  </si>
  <si>
    <t>САЙЛЕНТБЛОК СОБОЛЬ ВЕРХНИЙ (ЯРТИ)</t>
  </si>
  <si>
    <t>САЙЛЕНТБЛОК СОБОЛЬ НИЖНИЙ         (ГАЗ)</t>
  </si>
  <si>
    <t>2217-2904152</t>
  </si>
  <si>
    <t>САЙЛЕНТБЛОК УАЗ-"PATRIOT"</t>
  </si>
  <si>
    <t>3163-2912020-00</t>
  </si>
  <si>
    <t>САЙЛЕНТБЛОК УАЗ-3160 ПОПЕР.ТЯГИ СТАБИЛ.</t>
  </si>
  <si>
    <t>3160-00-2909027-00</t>
  </si>
  <si>
    <t>САЙЛЕНТБЛОК УАЗ-3160 ПРОД.ШТАНГИ СТАБИЛ.</t>
  </si>
  <si>
    <t>3160-00-2909020-00</t>
  </si>
  <si>
    <t>САЛЬНИК 402,4104,511,513,5233,5234 ДВ.К/ВАЛА ГАЗ,Г-53,66,3307,УАЗ,ПАЗ (ЗМЗ)</t>
  </si>
  <si>
    <t>53-1005032-01</t>
  </si>
  <si>
    <t>САЛЬНИК 405,406,409 ДВ.К/ВАЛА ЗАДНИЙ ГАЗ,УАЗ (80Х100Х10) (ELRING)</t>
  </si>
  <si>
    <t>2108-1005160</t>
  </si>
  <si>
    <t>САЛЬНИК 405,406,409 ДВ.К/ВАЛА ПЕРЕД.(55Х70Х8) (ELRING)</t>
  </si>
  <si>
    <t>406.1005034-05</t>
  </si>
  <si>
    <t>САЛЬНИК 405,406,409 ДВ.К/ВАЛА ПЕРЕД.ГАЗ,УАЗ (RUBENA) (ЗМЗ)</t>
  </si>
  <si>
    <t>4062.1005034-01</t>
  </si>
  <si>
    <t>САЛЬНИК 406 ДВ.К/ВАЛА ЗАДНИЙ  "ESPRA"</t>
  </si>
  <si>
    <t>EO3104</t>
  </si>
  <si>
    <t>САЛЬНИК 406 ДВ.К/ВАЛА ЗАДНИЙ  (CORTECO)</t>
  </si>
  <si>
    <t>80Х100Х10</t>
  </si>
  <si>
    <t>САЛЬНИК 406 ДВ.К/ВАЛА ЗАДНИЙ (БАЛАКОВО)</t>
  </si>
  <si>
    <t>САЛЬНИК 406 ДВ.К/ВАЛА ЗАДНИЙ (КРАСНЫЙ)</t>
  </si>
  <si>
    <t>406.1005160</t>
  </si>
  <si>
    <t>САЛЬНИК 406 ДВ.К/ВАЛА ПЕРЕДН."ESPRA"</t>
  </si>
  <si>
    <t>EO5247</t>
  </si>
  <si>
    <t>САЛЬНИК 406 ДВ.К/ВАЛА ПЕРЕДН.(CORTECO)</t>
  </si>
  <si>
    <t>12011465B (55*70*8)</t>
  </si>
  <si>
    <t>САЛЬНИК 406 ДВ.К/ВАЛА ПЕРЕДН.(БАЛАКОВО)</t>
  </si>
  <si>
    <t>406.1005034</t>
  </si>
  <si>
    <t>САЛЬНИК 406 ДВ.К/ВАЛА ПЕРЕДН.КРАСНЫЙ</t>
  </si>
  <si>
    <t>САЛЬНИК ВАЛА СОШКИ РУЛ.МЕХ-МА ВОЛГА  (ГАЗ)</t>
  </si>
  <si>
    <t>20-3401023-Б</t>
  </si>
  <si>
    <t>САЛЬНИК Г-53 ,ВАЛДАЙ ЗАД.СТУП.(51-3104038) (БАЛАКОВО)</t>
  </si>
  <si>
    <t>51-3104038</t>
  </si>
  <si>
    <t>САЛЬНИК Г-53 ,ВАЛДАЙ ЗАД.СТУП.(51-3104038) (ГАЗ)</t>
  </si>
  <si>
    <t>51-3104038-32</t>
  </si>
  <si>
    <t>САЛЬНИК Г-53 ,ВАЛДАЙ ЗАД.СТУП.(51-3104038) КРАСНЫЙ (БАЛАКОВО)</t>
  </si>
  <si>
    <t>САЛЬНИК Г-53 З/МОСТА              (ГАЗ)</t>
  </si>
  <si>
    <t>51-2402052-24</t>
  </si>
  <si>
    <t>САЛЬНИК Г-53 З/МОСТА  52*82*10*15,5 (51-2402052)</t>
  </si>
  <si>
    <t>51-2402052-Б4</t>
  </si>
  <si>
    <t>САЛЬНИК Г-53 ПЕР.СТУП.В ОБОЙМЕ    (ГАЗ)</t>
  </si>
  <si>
    <t>51-3103035-22</t>
  </si>
  <si>
    <t>САЛЬНИК Г-53,3307 К/ВАЛА БЕЗ ОБОЙМЫ</t>
  </si>
  <si>
    <t>52-04-1005034</t>
  </si>
  <si>
    <t>САЛЬНИК Г-53,3307 К/ВАЛА БЕЗ ОБОЙМЫ (КРАСНЫЙ)</t>
  </si>
  <si>
    <t>САЛЬНИК Г-53,ВАЛДАЙ,Г-3308 КПП (ЗАДНЕЙ КРЫШКИ)  (ГАЗ)</t>
  </si>
  <si>
    <t>51-1701210-10</t>
  </si>
  <si>
    <t>САЛЬНИК ГАЗ З/МОСТА (ПЕР.+ЗАДН.) КТ (ЯРТИ)</t>
  </si>
  <si>
    <t>12-2402053/13-2402080</t>
  </si>
  <si>
    <t>САЛЬНИК ГАЗ З/МОСТА ЗАДН.С НАПР.ВРАЩ.КРАСНЫЙ</t>
  </si>
  <si>
    <t>24-10-2402052</t>
  </si>
  <si>
    <t>САЛЬНИК ГАЗ К/ВАЛА          (ГЕРМАНИЯ)</t>
  </si>
  <si>
    <t>САЛЬНИК ГАЗ К/ВАЛА (КРАСНЫЙ) (ЧАЙК.)</t>
  </si>
  <si>
    <t>53-1005032</t>
  </si>
  <si>
    <t>САЛЬНИК ГАЗ П/ОСИ,СТУПИЦЫ    (БАЛАКОВО)</t>
  </si>
  <si>
    <t>3110-2401061-01</t>
  </si>
  <si>
    <t>САЛЬНИК ГАЗ П/ОСИ,СТУПИЦЫ ГАЗ (CORTECO) 52Х72Х10</t>
  </si>
  <si>
    <t>12010977</t>
  </si>
  <si>
    <t>САЛЬНИК ГАЗ П/ОСИ,СТУПИЦЫ КРАСНЫЙ (БАЛАКОВО)</t>
  </si>
  <si>
    <t>САЛЬНИК ГАЗ ПЕРВ.ВАЛА 5 СТ.    (БАЛАКОВО)</t>
  </si>
  <si>
    <t>31029-1701043</t>
  </si>
  <si>
    <t>САЛЬНИК ГАЗ ПЕРВ.ВАЛА 5 СТ. (35Х48Х7) "CORTECO"</t>
  </si>
  <si>
    <t>19034617В</t>
  </si>
  <si>
    <t>САЛЬНИК ГАЗ ПЕРВ.ВАЛА 5 СТ.(35Х48Х7) (ГАЗ)</t>
  </si>
  <si>
    <t>.0026 056V01-1</t>
  </si>
  <si>
    <t>САЛЬНИК ГАЗ УДЛИНИТ.КПП           (ГАЗ)</t>
  </si>
  <si>
    <t>24-1701210-07</t>
  </si>
  <si>
    <t>САЛЬНИК ГАЗ УДЛИНИТ.КПП     (БАЛАКОВО)</t>
  </si>
  <si>
    <t>САЛЬНИК ГАЗ УДЛИНИТ.КПП  (38Х56Х10) "CORTECO"</t>
  </si>
  <si>
    <t>19034616В</t>
  </si>
  <si>
    <t>САЛЬНИК ГАЗ УДЛИНИТ.КПП КРАСНЫЙ (ВРТ)</t>
  </si>
  <si>
    <t>24-1701210-01</t>
  </si>
  <si>
    <t>САЛЬНИК ГАЗЕЛЬ (+) УДЛИНИТЕЛЯ КПП (ГЕРМ.) (ГАЗ)</t>
  </si>
  <si>
    <t>49073380</t>
  </si>
  <si>
    <t>САЛЬНИК ГАЗЕЛЬ 4Х4 П/МОСТА 42-75-9/16 (ГАЗ)</t>
  </si>
  <si>
    <t>49082165 (5-4908216)</t>
  </si>
  <si>
    <t>САЛЬНИК ГАЗЕЛЬ 4Х4 П/МОСТА,РАЗДАТКИ 42Х75Х10 (ГАЗ)</t>
  </si>
  <si>
    <t>3105-2402052</t>
  </si>
  <si>
    <t>САЛЬНИК ГАЗЕЛЬ З/М ХВОСТОВИКА (42/75*9) "CORTECO"</t>
  </si>
  <si>
    <t>19034620В</t>
  </si>
  <si>
    <t>САЛЬНИК ГАЗЕЛЬ З/М ХВОСТОВИКА (БАЛАКОВО)</t>
  </si>
  <si>
    <t>42Х75Х10</t>
  </si>
  <si>
    <t>САЛЬНИК ГАЗЕЛЬ З/МОСТА            (ГАЗ)</t>
  </si>
  <si>
    <t>2410-2402052</t>
  </si>
  <si>
    <t>САЛЬНИК ГАЗЕЛЬ З/МОСТА (42Х75) (ГАЗ)</t>
  </si>
  <si>
    <t>49046406</t>
  </si>
  <si>
    <t>САЛЬНИК ГАЗЕЛЬ К/ВАЛА ЗАДНИЙ ДВ.274 (ГАЗ)</t>
  </si>
  <si>
    <t>А274.1005160</t>
  </si>
  <si>
    <t>САЛЬНИК ГАЗЕЛЬ К/ВАЛА ЗАДНИЙ ДВ.4216 (ГАЗ)</t>
  </si>
  <si>
    <t>2108-1005160-МКВ</t>
  </si>
  <si>
    <t>САЛЬНИК ГАЗЕЛЬ К/ВАЛА ПЕРЕД.ДВ.4216 (55Х80Х10) (ГАЗ)</t>
  </si>
  <si>
    <t>4216-1005034-МКВ</t>
  </si>
  <si>
    <t>САЛЬНИК ГАЗЕЛЬ К/ВАЛА ПЕРЕД.ДВ.4216 (ESPRA)</t>
  </si>
  <si>
    <t>ЕО5034</t>
  </si>
  <si>
    <t>САЛЬНИК ГАЗЕЛЬ П/ОСИ  (БАЛАКОВО)</t>
  </si>
  <si>
    <t>53-3103038 (65х90х10)</t>
  </si>
  <si>
    <t>САЛЬНИК ГАЗЕЛЬ П/ОСИ (2.2-65Х90-1) (ГЕРМАНИЯ) (ГАЗ)</t>
  </si>
  <si>
    <t>524504</t>
  </si>
  <si>
    <t>САЛЬНИК ГАЗЕЛЬ П/ОСИ (65*90*10) "CORTEGO"</t>
  </si>
  <si>
    <t>12011335 (65Х90Х10)</t>
  </si>
  <si>
    <t>САЛЬНИК ГАЗЕЛЬ П/ОСИ КРАСНЫЙ</t>
  </si>
  <si>
    <t>САЛЬНИК ГАЗЕЛЬ ПЕР.СТУПИЦЫ        (ГАЗ)</t>
  </si>
  <si>
    <t>3302-3103038</t>
  </si>
  <si>
    <t>САЛЬНИК ГАЗЕЛЬ ПЕР.СТУПИЦЫ   (БАЛАКОВО)</t>
  </si>
  <si>
    <t>САЛЬНИК ГАЗЕЛЬ ПЕР.СТУПИЦЫ "ESPRA"</t>
  </si>
  <si>
    <t>EO5625</t>
  </si>
  <si>
    <t>САЛЬНИК ГАЗЕЛЬ ПЕР.СТУПИЦЫ (CORТЕCO)</t>
  </si>
  <si>
    <t>12001397B (50Х80Х10)</t>
  </si>
  <si>
    <t>САЛЬНИК ГАЗЕЛЬ ПЕР.СТУПИЦЫ КРАСНЫЙ</t>
  </si>
  <si>
    <t>3302-3103038-К</t>
  </si>
  <si>
    <t>САЛЬНИК ГАЗЕЛЬ РУЛЕВ.МЕХ-МА   (20Х32Х7)</t>
  </si>
  <si>
    <t>3302-3401023</t>
  </si>
  <si>
    <t>САЛЬНИК ГАЗЕЛЬ ШРУСА (1.2-52Х72-2) (ГАЗ)</t>
  </si>
  <si>
    <t>2531312-195</t>
  </si>
  <si>
    <t>САЛЬНИК ГУР Г-3110,СОБОЛЬ  (1,2-16Х30)</t>
  </si>
  <si>
    <t>1,2-16Х30</t>
  </si>
  <si>
    <t>САЛЬНИК КОМПРЕССОРА (ГАЗ)</t>
  </si>
  <si>
    <t>20-2401034-20</t>
  </si>
  <si>
    <t>САЛЬНИК ПЕРВИЧНОГО ВАЛА Г-3308,ВАЛДАЙ GDPV 42-62-10 ACM (ГАЗ)</t>
  </si>
  <si>
    <t>33104.1701043</t>
  </si>
  <si>
    <t>САЛЬНИК УАЗ-"HUNTER" ПОВОРОТНОГО КУЛАКА КТ (С ВОЙЛОКОМ)</t>
  </si>
  <si>
    <t>3160-2304052</t>
  </si>
  <si>
    <t>САЛЬНИК УАЗ-3160 ЗАД.И ПЕР.МОСТА (42*75*10/15,5)</t>
  </si>
  <si>
    <t>3160-2402052</t>
  </si>
  <si>
    <t>САЛЬНИК УАЗ-3160 ЗАД.МОСТА (42Х75Х10/16.4) (ЗМЗ)</t>
  </si>
  <si>
    <t>3160-00-2402052-02</t>
  </si>
  <si>
    <t>САЛЬНИК УАЗ К/ВАЛА (55Х80Х10)</t>
  </si>
  <si>
    <t>51-1005034-А2</t>
  </si>
  <si>
    <t>САЛЬНИК УАЗ П/ОСИ,ШРУСА В ОБОЙМЕ</t>
  </si>
  <si>
    <t>3741-2304071</t>
  </si>
  <si>
    <t>20-3401034</t>
  </si>
  <si>
    <t>САЛЬНИК УАЗ ПЕРВИЧНОГО ВАЛА "ESPRA" КПП  5-СТ.</t>
  </si>
  <si>
    <t>255-1701043(4543)</t>
  </si>
  <si>
    <t>САЛЬНИК УАЗ ПОВ.КУЛАКА С ВОЙЛОКОМ</t>
  </si>
  <si>
    <t>69-2304052/53/55</t>
  </si>
  <si>
    <t>САЛЬНИК УАЗ СТУПИЦЫ "ESPRA" (2.2-60Х85Х10)</t>
  </si>
  <si>
    <t>EO1731</t>
  </si>
  <si>
    <t>САЛЬНИК УАЗ СТУПИЦЫ (60Х85Х10)</t>
  </si>
  <si>
    <t>3741-00-3103038-95</t>
  </si>
  <si>
    <t>САЛЬНИК УАЗ СТУПИЦЫ (65Х90) ВОЕННЫЙ МОСТ</t>
  </si>
  <si>
    <t>3151-3103038</t>
  </si>
  <si>
    <t>САЛЬНИК УАЗ УДЛ.З/МОСТА,РАЗДАТКИ</t>
  </si>
  <si>
    <t>20-1701210 42Х68Х10</t>
  </si>
  <si>
    <t>САЛЬНИК УАЗ УДЛ.З/МОСТА,РАЗДАТКИ (2 ПРУЖИНЫ) КРАСНЫЙ</t>
  </si>
  <si>
    <t>3741-1701210</t>
  </si>
  <si>
    <t>САЛЬНИК УАЗ УДЛ.З/МОСТА,РАЗДАТКИ КРАСНЫЙ</t>
  </si>
  <si>
    <t>САЛЬНИКОДЕРЖАТЕЛЬ ЗАД.САЛЬНИКА К/ВАЛА С САЛЬНИКОМ 406 ДВ.(ЗМЗ)</t>
  </si>
  <si>
    <t>406.1005158-10</t>
  </si>
  <si>
    <t>САМОРЕЗ 4*12 МНОГОЦЕЛЕВОЙ (ГАЗ)</t>
  </si>
  <si>
    <t>240818-629</t>
  </si>
  <si>
    <t>САМОРЕЗ 4*25 МНОГОЦЕЛЕВОЙ (ГАЗ)</t>
  </si>
  <si>
    <t>240822-629</t>
  </si>
  <si>
    <t>САМОРЕЗ №16</t>
  </si>
  <si>
    <t>4,2*16</t>
  </si>
  <si>
    <t>САМОРЕЗ ГАЗЕЛЬ                    (ГАЗ)</t>
  </si>
  <si>
    <t>3302-5325400</t>
  </si>
  <si>
    <t>САМОРЕЗ ГАЗЕЛЬ Н/О                (ГАЗ)</t>
  </si>
  <si>
    <t>3310-5325400</t>
  </si>
  <si>
    <t>САМОРЕЗ Д6 (ГАЗ)</t>
  </si>
  <si>
    <t>4010537801</t>
  </si>
  <si>
    <t>САПУН З/МОСТА ГАЗ (СТАЛЬ.КОЛПАЧОК) (ГАЗ)</t>
  </si>
  <si>
    <t>298430-600</t>
  </si>
  <si>
    <t>САПУН З/МОСТА ЗИЛ-БЫЧОК</t>
  </si>
  <si>
    <t>308725</t>
  </si>
  <si>
    <t>СБРАСЫВАТЕЛЬ Г-31105              (ГАЗ)</t>
  </si>
  <si>
    <t>31105-3401312</t>
  </si>
  <si>
    <t>СВЕЧА  406,405,409 ДВ.(А14ДВР) (СН474-3707000) (ЗМЗ)</t>
  </si>
  <si>
    <t>4062.3707000-03</t>
  </si>
  <si>
    <t>СВЕЧА "BRISK" ГАЗЕЛЬ (+) ДВ.УМЗ-4216 (ГАЗ)</t>
  </si>
  <si>
    <t>LR15YC-3707000</t>
  </si>
  <si>
    <t>СВЕЧА А-11 АИ 76 ГАЗ  ШТ (СН-456) (ЗМЗ)</t>
  </si>
  <si>
    <t>511.3707000</t>
  </si>
  <si>
    <t>СВЕЧА А-14 ВР ГАЗ ШТ    (СН-468)</t>
  </si>
  <si>
    <t>402.3707000-01</t>
  </si>
  <si>
    <t>СВЕЧИ "BRISK" L-15Y ГАЗЕЛЬ (+) ДВ.УМЗ-4216 "CLASSIC" КТ (4ШТ.)</t>
  </si>
  <si>
    <t>L15Y-J</t>
  </si>
  <si>
    <t>СВЕЧИ "BRISK" L-15YC ГАЗЕЛЬ (+) ДВ.УМЗ-4216 "SUPER" КТ (4ШТ.)</t>
  </si>
  <si>
    <t>L15YС-J</t>
  </si>
  <si>
    <t>СВЕЧИ "BRISK" L17Y 406 ДВ."CLASSIC" КТ (4ШТ.)</t>
  </si>
  <si>
    <t>L17Y-J</t>
  </si>
  <si>
    <t>СВЕЧИ "BRISK" L17YC-J 406 ДВ."SUPER" КТ(4ШТ.)</t>
  </si>
  <si>
    <t>L17YC-J</t>
  </si>
  <si>
    <t>СВЕЧИ "BRISK" LR-15YC ГАЗЕЛЬ (+) ДВ.УМЗ-4216 "SUPER-R" КТ (4ШТ.)</t>
  </si>
  <si>
    <t>LR15YC-J</t>
  </si>
  <si>
    <t>СВЕЧИ "BRISK" LR-15YS ГАЗЕЛЬ (+) ДВ.УМЗ-4216 "SILVER" ПОД ГАЗОВ.ОБОРУД.КТ (4ШТ.)</t>
  </si>
  <si>
    <t>LR15YS-N</t>
  </si>
  <si>
    <t>СВЕЧИ "BRISK" LR-17YC 406 ДВ. КТ(4ШТ.) (ЗМЗ)</t>
  </si>
  <si>
    <t>4062.3707008</t>
  </si>
  <si>
    <t>СВЕЧИ "BRISK" LR17YS-N 406 ДВ."SILVER" ПОД ГАЗОВ.ОБОРУД. КТ(4ШТ.)</t>
  </si>
  <si>
    <t>LR17YS-N</t>
  </si>
  <si>
    <t>СВЕЧИ "BRISK" N-17 402 ДВ."CLASSIС" КТ(4ШТ.)</t>
  </si>
  <si>
    <t>N17-J</t>
  </si>
  <si>
    <t>СВЕЧИ "BRISK" N-17YС 402 ДВ."SUPER" КТ(4ШТ.)</t>
  </si>
  <si>
    <t>N17YC-J</t>
  </si>
  <si>
    <t>СВЕЧИ "BRISK" N-17С 402 ДВ."SUPER" КТ(4ШТ.)</t>
  </si>
  <si>
    <t>N17C-J</t>
  </si>
  <si>
    <t>СВЕЧИ "BRISK" NR-17YC 402 ДВ. "SUPER-R" КТ(4ШТ.)</t>
  </si>
  <si>
    <t>NR17YC-J</t>
  </si>
  <si>
    <t>СВЕЧИ "BRISK" NR-17YC 402 ДВ. КТ(4ШТ.) (ЗМЗ)</t>
  </si>
  <si>
    <t>402.3707008</t>
  </si>
  <si>
    <t>СВЕЧИ 406,405,409 ДВ.(W-7DC) "BOSCH"</t>
  </si>
  <si>
    <t>0 241 236 840</t>
  </si>
  <si>
    <t>СВЕЧИ 406,405,409 ДВ.(WR7DC 0.8) "BOSCH"</t>
  </si>
  <si>
    <t>0 242 235 988 (881)</t>
  </si>
  <si>
    <t>СВЕЧИ 406,405,409 ДВ.(К-Т 4ШТ)(STL-241) (Grand Prix)</t>
  </si>
  <si>
    <t>STL-241</t>
  </si>
  <si>
    <t>СВЕЧИ 406.405.409 ДВ.(WR8DC 0.8) (ИТРИУМ) "BOSCH"</t>
  </si>
  <si>
    <t>0 242 229 926</t>
  </si>
  <si>
    <t>СВЕЧИ 406.405.409 ДВ.(WR8DP 0.9) (ПЛАТИНА) "BOSCH"</t>
  </si>
  <si>
    <t>0 242 229 555</t>
  </si>
  <si>
    <t>СВЕЧИ NGK N-2 (V/L2 2268) ГАЗЕЛЬ (+) ДВ.УМЗ-4216</t>
  </si>
  <si>
    <t>V/L2 BPR6E</t>
  </si>
  <si>
    <t>СВЕЧИ NGK N-6 (V/L6 7281)        406ДВ.</t>
  </si>
  <si>
    <t>V/L6 7281</t>
  </si>
  <si>
    <t>СВЕЧИ ГАЗЕЛЬ-НЕКСТ ДВ.А-274 К-Т (4ШТ.) (CHAMPION)</t>
  </si>
  <si>
    <t>RER 8MC (OE 201)</t>
  </si>
  <si>
    <t>СВЕЧИ ГАЗЕЛЬ (+) УМЗ-4216 (Е-3) (WR 7 DC 0.8) "BOSCH"</t>
  </si>
  <si>
    <t>0 242 235 529</t>
  </si>
  <si>
    <t>0 242 235 909</t>
  </si>
  <si>
    <t>СВЕЧИ ЗАЖИГАНИЯ ГАЗЕЛЬ-НЕКСТ ДВ.А-274 (BOSCH)</t>
  </si>
  <si>
    <t>0 242 129 515</t>
  </si>
  <si>
    <t>СЕРЬГА РЕССОРН.ГАЗЕЛЬ Б/САЙЛЕНТБЛ.(ОРИГИНАЛ) (ГАЗ)</t>
  </si>
  <si>
    <t>3302-2902464-50</t>
  </si>
  <si>
    <t>СЕРЬГА РЕССОРН.ГАЗЕЛЬ Б/САЙЛЕНТБЛ.УСИЛ.(СТАНДАРТ) (ГАЗ)</t>
  </si>
  <si>
    <t>3302-2902464-522</t>
  </si>
  <si>
    <t>СЕРЬГА РЕССОРНАЯ ГАЗЕЛЬ Б/САЙЛЕНТБЛ.</t>
  </si>
  <si>
    <t>СЕРЬГА РЕССОРНАЯ ГАЗЕЛЬ В СБ.УСИЛЕННАЯ</t>
  </si>
  <si>
    <t>СЕРЬГА РЕССОРЫ Г-29 В СБ.НА 1 РЕС.(ГАЗ)</t>
  </si>
  <si>
    <t>24-2912890</t>
  </si>
  <si>
    <t>СЕРЬГА РЕССОРЫ Г-31105 В СБ.НА 1 РЕС.(ГАЗ)</t>
  </si>
  <si>
    <t>3110-2912890</t>
  </si>
  <si>
    <t>СЕРЬГИ РЕССОРНЫЕ ГАЗ В СБ.В УПАКОВКЕ КТ</t>
  </si>
  <si>
    <t>3302-2902464</t>
  </si>
  <si>
    <t>СИГНАЛ ЗВУКОВОЙ ГАЗ КТ (ГАЗ)</t>
  </si>
  <si>
    <t>3023-3-3721000-05</t>
  </si>
  <si>
    <t>СИГНАЛ ЗВУКОВОЙ ГАЗ КТ (ЛЫСКОВО)</t>
  </si>
  <si>
    <t>СИГНАЛ ЗВУКОВОЙ ГАЗ КТ (СОАТЭ)</t>
  </si>
  <si>
    <t>СО302303</t>
  </si>
  <si>
    <t>СИГНАЛ ЗВУКОВОЙ ГАЗ Н/О(2-УХ КОНТ.) КТ.(ГАЗ)</t>
  </si>
  <si>
    <t>222-21-3721000-03</t>
  </si>
  <si>
    <t>СИГНАЛ ЗВУКОВОЙ ГАЗЕЛЬ (+) КТ (ГАЗ)</t>
  </si>
  <si>
    <t>22.3721/221.3721-04</t>
  </si>
  <si>
    <t>СИГНАЛ ЗВУКОВОЙ ГАЗЕЛЬ,В-08 12В (ГАЗ)</t>
  </si>
  <si>
    <t>201.3721000-01</t>
  </si>
  <si>
    <t>СИДЕНЬЕ ГАЗЕЛЬ КАБ.ПАССАЖИР.Б/ПОДГ.(ГАЗ)</t>
  </si>
  <si>
    <t>33023-6840010</t>
  </si>
  <si>
    <t>СИНХРОНИЗАТОР КПП 5 СТ.1-2 ПЕР.ГАЗЕЛЬ (+) (ГАЗ)</t>
  </si>
  <si>
    <t>3302-1701168-10</t>
  </si>
  <si>
    <t>СИНХРОНИЗАТОР КПП 5 СТ.ГАЗ  (1ШТ)</t>
  </si>
  <si>
    <t>31029-1701179</t>
  </si>
  <si>
    <t>СИНХРОНИЗАТОР КПП 5 СТ.ГАЗ (1ШТ)  (ЗКС)</t>
  </si>
  <si>
    <t>СИНХРОНИЗАТОР КПП 5 СТ.Н/ОБР.(КОЛЬЦО БЛОКИР.) (ГАЗ)</t>
  </si>
  <si>
    <t>3302-1701179</t>
  </si>
  <si>
    <t>СИНХРОНИЗАТОР КПП 5 СТ.Н/ОБР.В СБ. (ЗКС)</t>
  </si>
  <si>
    <t>3302-1701178</t>
  </si>
  <si>
    <t>СИНХРОНИЗАТОР КПП 5 СТ.Н/ОБР.В СБ.ТРАНСДЕТАЛЬ</t>
  </si>
  <si>
    <t>СИНХРОНИЗАТОР КПП ГАЗЕЛЬ(+) (КОЛЬЦО БЛОКИР.) (ГАЗ)</t>
  </si>
  <si>
    <t>RD00308121</t>
  </si>
  <si>
    <t>СИНХРОНИЗАТОР КПП УАЗ НОВ.ОБР.</t>
  </si>
  <si>
    <t>469-1701164</t>
  </si>
  <si>
    <t>СИНХРОНИЗАТОР КПП УАЗ СТ.ОБР.</t>
  </si>
  <si>
    <t>0451-50-1701164-00</t>
  </si>
  <si>
    <t>СКОБА БОЛТА ОСИ №2 Г-31029 (ГАЗ)</t>
  </si>
  <si>
    <t>31029-2904039</t>
  </si>
  <si>
    <t>СКОБА БОРТА ГАЗЕЛЬ Г-3302 КРЕПЛ.ТЕНТА (ГАЗ)</t>
  </si>
  <si>
    <t>2310-8508062</t>
  </si>
  <si>
    <t>СКОБА ВТУЛКИ ЗАДН.СТАБИЛИЗ.ГАЗЕЛЬ Н/О (ГАЗ)</t>
  </si>
  <si>
    <t>3111-2906050</t>
  </si>
  <si>
    <t>СКОБА ВТУЛКИ ЗАДН.СТАБИЛИЗАТОРА Г-3110 (ГАЗ)</t>
  </si>
  <si>
    <t>3110-2916050</t>
  </si>
  <si>
    <t>СКОБА Г-3302 КРЕПЛ.ЗАПАС.КОЛЕСА ЗАДН.(ГАЗ)</t>
  </si>
  <si>
    <t>3302-3105070-01</t>
  </si>
  <si>
    <t>СКОБА Г-3302 КРЕПЛ.ЗАПАС.КОЛЕСА ПЕРЕД.(ГАЗ)</t>
  </si>
  <si>
    <t>3302-3105065-02</t>
  </si>
  <si>
    <t>СКОБА Г-53 ПОДВ.МУФТЫ             (ГАЗ)</t>
  </si>
  <si>
    <t>53-2202082</t>
  </si>
  <si>
    <t>СКОБА ГАЗ КОРОБОВ ВЕНТИЛЯЦИИ (ГАЗ)</t>
  </si>
  <si>
    <t>31029-8104096</t>
  </si>
  <si>
    <t>СКОБА ГАЗЕЛЬ ВТУЛКИ ЗАД.СТАБ.(ГАЗ)</t>
  </si>
  <si>
    <t>3302-2916048</t>
  </si>
  <si>
    <t>СКОБА ГАЗЕЛЬ СУППОРТА             (ГАЗ)</t>
  </si>
  <si>
    <t>3105-3501212</t>
  </si>
  <si>
    <t>СКОБА ГАЗЕЛЬ СУППОРТА С ПАЛЬЦЕМ   (ГАЗ)</t>
  </si>
  <si>
    <t>3105-3501210</t>
  </si>
  <si>
    <t>СКОБА КРЕПЛЕНИЯ ТРУБКИ СЦЕПЛЕНИЯ ГАЗЕЛЬ(+) (ГАЗ)</t>
  </si>
  <si>
    <t>063571.003</t>
  </si>
  <si>
    <t>СКОБА СОБОЛЬ ВТУЛКИ ПЕРЕДН.СТАБИЛИЗ.(ГАЗ)</t>
  </si>
  <si>
    <t>2217-2906050</t>
  </si>
  <si>
    <t>СКОБА СОБОЛЬ КРЕПЛ.ПЕРЕД.ПОДВЕСКИ (ГАЗ)</t>
  </si>
  <si>
    <t>2217-2904111</t>
  </si>
  <si>
    <t>СКОБА СОБОЛЬ РЕГУЛИР.СХОД-РАЗВАЛА</t>
  </si>
  <si>
    <t>2217-2904133</t>
  </si>
  <si>
    <t>СКОБА СОБОЛЬ РЕГУЛИР.СХОД-РАЗВАЛА (ГАЗ)</t>
  </si>
  <si>
    <t>СКОБА ФИКСАТОРА БАРДАЧКА ГАЗЕЛЬ Н/О (ГАЗ)</t>
  </si>
  <si>
    <t>3310-5303216</t>
  </si>
  <si>
    <t>СМАЗКА GAZPROMNEFT ЛИТОЛ-24 ТУБА (150)</t>
  </si>
  <si>
    <t>2389901373</t>
  </si>
  <si>
    <t>СМАЗКА GAZPROMNEFT ЛИТОЛ-24 ТУБА (350)</t>
  </si>
  <si>
    <t>2389901374</t>
  </si>
  <si>
    <t>Смазка ЛИТОЛ-24 туба (150 г), фасовка:туба 170мл, шт</t>
  </si>
  <si>
    <t>СОБАЧКА РЫЧАГА РУЧНОГО ТОРМ.ГАЗЕЛЬ (ГАЗ)</t>
  </si>
  <si>
    <t>4301-3508030</t>
  </si>
  <si>
    <t>СОБАЧКА РЫЧАГА РУЧНОГО ТОРМ.СОБОЛЬ (ГАЗ)</t>
  </si>
  <si>
    <t>2217-3508030</t>
  </si>
  <si>
    <t>СОБОЛЬ 4Х4 ТРУБКА ТОРМ.ЗАДН.ПРАВАЯ (ГАЗ)</t>
  </si>
  <si>
    <t>23107-3506040</t>
  </si>
  <si>
    <t>СОЕДИНИТЕЛЬ КРЫЛА Г-31029 (ГАЗ)</t>
  </si>
  <si>
    <t>31029-8404042</t>
  </si>
  <si>
    <t>СОЕДИНИТЕЛЬ КРЫЛА Г-3110          (ГАЗ)</t>
  </si>
  <si>
    <t>3110-8404040-10</t>
  </si>
  <si>
    <t>СОЕДИНИТЕЛЬ ЦЕНТР.ТОРМ.ТРУБОК (ГАЗ)</t>
  </si>
  <si>
    <t>24-3506094</t>
  </si>
  <si>
    <t>СОЕДИНИТЕЛЬ ЦЕНТР.ТОРМ.ТРУБОК Г-3308 (ГАЗ)</t>
  </si>
  <si>
    <t>40-3506094</t>
  </si>
  <si>
    <t>СОЕДИНИТЕЛЬ ШЛАНГОВ ПЕЧКИ D-18 ПЛАСТМ.СДВОЕННЫЙ ГАЗЕЛЬ (ГАЗ)</t>
  </si>
  <si>
    <t>3310-8120170</t>
  </si>
  <si>
    <t>СОЛДАТИК ТОРМ. КОЛ. ЗИЛ-БЫЧОК</t>
  </si>
  <si>
    <t>СОЛДАТИК ТОРМ.КОЛОДОК УАЗ (45 ММ)</t>
  </si>
  <si>
    <t>СОЛДАТИКИ ТОРМ.КОЛОДОК ГАЗ (4ШТ.) (ГАЗ)</t>
  </si>
  <si>
    <t>3110-3502900</t>
  </si>
  <si>
    <t>СОЛДАТИКИ ТОРМ.КОЛОДОК ГАЗЕЛЬ (4ШТ.) (ГАЗ)</t>
  </si>
  <si>
    <t>3302-3502900</t>
  </si>
  <si>
    <t>СОЛОМКА ГАЗ ЗАД.ДВЕРИ ВНУТР.ЛЕВАЯ ВЕРХ.(ГАЗ)</t>
  </si>
  <si>
    <t>24-6203499</t>
  </si>
  <si>
    <t>СОЛОМКА НА ДВЕРИ ВОЛГА</t>
  </si>
  <si>
    <t>СОШКА РУЛ.МЕХ-МА "СОБОЛЬ" С ГУР (ГАЗ)</t>
  </si>
  <si>
    <t>2217-3401090-01</t>
  </si>
  <si>
    <t>СОШКА РУЛ.МЕХ-МА ГАЗ         (ГАЗ)</t>
  </si>
  <si>
    <t>24-3401090</t>
  </si>
  <si>
    <t>СОШКА РУЛ.МЕХ-МА ГАЗЕЛЬ      (ГАЗ)</t>
  </si>
  <si>
    <t>3302-3401090</t>
  </si>
  <si>
    <t>СОШКА РУЛ.МЕХ-МА ГАЗЕЛЬ ДВ.4216 (ГАЗ)</t>
  </si>
  <si>
    <t>2705-3401090</t>
  </si>
  <si>
    <t>СОШКА РУЛ.МЕХ-МА ГАЗЕЛЬ,СОБОЛЬ 4Х4  Б/ГУР (ГАЗ)</t>
  </si>
  <si>
    <t>33027-3401090</t>
  </si>
  <si>
    <t>СОШКА РУЛ.МЕХ-МА УАЗ-469</t>
  </si>
  <si>
    <t>0469-00-3401090-00</t>
  </si>
  <si>
    <t>СПИДОМЕТР Г-3307.УАЗ (16.3802) (ГАЗ)</t>
  </si>
  <si>
    <t>16.3802010</t>
  </si>
  <si>
    <t>СПИДОМЕТР УАЗ-HUNTER ЭЛЕКТРОННЫЙ (АП-20) (852)</t>
  </si>
  <si>
    <t>3151-95-3802010-10</t>
  </si>
  <si>
    <t>СТАБИЛИЗАТОР ГАЗЕЛЬ (+) ПЕРЕДНИЙ В СБ.</t>
  </si>
  <si>
    <t>СТАБИЛИЗАТОР ЗАДН.УСТОЙЧ.ГАЗЕЛЬ В СБ.С/ОБР.</t>
  </si>
  <si>
    <t>3302-2906014</t>
  </si>
  <si>
    <t>СТАКАН РУЛ.ПАЛЬЦА ГАЗ          ОАО"ГАЗ"</t>
  </si>
  <si>
    <t>24-3003030</t>
  </si>
  <si>
    <t>СТАРТЕР 406 ДВ. Н/ОБР.РЕДУКТ.(93) 1.8 КВТ. ЧЕБОКС.</t>
  </si>
  <si>
    <t>93.3708 (12В 1.8КВТ)</t>
  </si>
  <si>
    <t>СТАРТЕР 406 ДВ.РЕДУКТ.(БОРИСОВ)</t>
  </si>
  <si>
    <t>5112.3708000</t>
  </si>
  <si>
    <t>СТАРТЕР 406,405,409 ДВ.РЕДУКТ.1,7КВТ (КАТЭК)</t>
  </si>
  <si>
    <t>5742.370800</t>
  </si>
  <si>
    <t>СТАРТЕР 406,405,409 ДВ.РЕДУКТ.2КВТ (ИСКРА-ПРАМО)</t>
  </si>
  <si>
    <t>11.131.568</t>
  </si>
  <si>
    <t>СТАРТЕР 4062,4052 ДВ.(6012.3708) (КАТЭК)</t>
  </si>
  <si>
    <t>6012.3708000 САМАРА</t>
  </si>
  <si>
    <t>СТАРТЕР ГАЗ БОЛЬШ. (БОРИСОВ)   СТ 230Б4</t>
  </si>
  <si>
    <t>СТ230Б4-3708000</t>
  </si>
  <si>
    <t>СТАРТЕР ГАЗ МАЛ.РЕДУКТ.(ЗАМЕНА 422.3708) 12V,1.8КВТ (ГАЗ)</t>
  </si>
  <si>
    <t>6502.3708000</t>
  </si>
  <si>
    <t>СТАРТЕР ГАЗ МАЛ.РЕДУКТОРНЫЙ 402ДВ. (ЧЕБОКСАРЫ)</t>
  </si>
  <si>
    <t>931.3708 (1.8 КВТ)</t>
  </si>
  <si>
    <t>СТАРТЕР ГАЗ,УАЗ 402 ДВ. РЕДУКТ.(САМАРА)</t>
  </si>
  <si>
    <t>5732.3708</t>
  </si>
  <si>
    <t>СТАРТЕР ГАЗ,УАЗ МАЛ.РЕДУКТ.(ЗАМЕНА СТАРТЕРА 42.3708) 12V,1.8КВТ (БОРИСОВ)</t>
  </si>
  <si>
    <t>6512.3708</t>
  </si>
  <si>
    <t>СТАРТЕР ГАЗЕЛЬ 402ДВ.(6002.3708) (КАТЭК)</t>
  </si>
  <si>
    <t>6002.3708000</t>
  </si>
  <si>
    <t>СТЕКЛО ЗАД.ОСН.ФОНАРЯ Г-29 ЛЕВ.(3ШТ) КТ</t>
  </si>
  <si>
    <t>СТЕКЛО ЗАД.ФОНАРЯ ПОВОРОТ.Г-29 ЛЕВОЕ</t>
  </si>
  <si>
    <t>СТЕКЛО ЗАД.ФОНОРЯ ПОВОРОТ.Г-29 ПРАВ.</t>
  </si>
  <si>
    <t>СТЕКЛО ЗАДН.ФОНАРЯ УАЗ</t>
  </si>
  <si>
    <t>ФП132-3716204</t>
  </si>
  <si>
    <t>СТЕКЛО ЗЕРКАЛА ГАЗЕЛЬ Н/ОБР.</t>
  </si>
  <si>
    <t>СТЕКЛО ЗЕРКАЛА ГАЗЕЛЬ Н/ОБР.С ПОДОГРЕВОМ.</t>
  </si>
  <si>
    <t>СТЕКЛО ЗЕРКАЛА Н/ОБР. НИЖНЕЕ</t>
  </si>
  <si>
    <t>СТЕКЛО П/ТУМ.ФАРЫ БЕЛОЕ</t>
  </si>
  <si>
    <t>СТЕКЛО П/ТУМ.ФАРЫ ЖЕЛТОЕ (11.3743201)</t>
  </si>
  <si>
    <t>11.3743201 Ж    (10)</t>
  </si>
  <si>
    <t>СТЕКЛО П/ТУМ.ФАРЫ ЖЕЛТОЕ (ТН 105-03)</t>
  </si>
  <si>
    <t>ФГ 152.3743201 Ж(10)</t>
  </si>
  <si>
    <t>СТЕКЛО УКАЗАТЕЛЯ.ПОВОР.Г-2410</t>
  </si>
  <si>
    <t>СТЕКЛО ФАРЫ Г-29 ЛЕВОЕ</t>
  </si>
  <si>
    <t>681.3711201(6012)</t>
  </si>
  <si>
    <t>СТЕКЛО ФАРЫ Г-29 ПРАВОЕ</t>
  </si>
  <si>
    <t>68.3711201 (6002)</t>
  </si>
  <si>
    <t>СТЕКЛО ФАРЫ Г-3102</t>
  </si>
  <si>
    <t>34.3711201      (10)</t>
  </si>
  <si>
    <t>СТЕКЛО ФАРЫ ГАЗЕЛЬ,СОБОЛЬ НОВ.ОБР.ЛЕВОЕ</t>
  </si>
  <si>
    <t>1 305 630 136</t>
  </si>
  <si>
    <t>СТЕКЛО ФАРЫ ГАЗЕЛЬ,СОБОЛЬ НОВ.ОБР.ПРАВ.</t>
  </si>
  <si>
    <t>1 305 630 135</t>
  </si>
  <si>
    <t>СТЕКЛОДЕРЖ.Г-31105 ЗАДНЕЙ ДВЕРИ (ГАЗ)</t>
  </si>
  <si>
    <t>4301-6103220</t>
  </si>
  <si>
    <t>СТЕКЛОДЕРЖ.Г-31105 ЗАДНЕЙ ДВЕРИ С ЭЛ.С/ПОДЪЁМ.(ГАЗ)</t>
  </si>
  <si>
    <t>31105-6203220</t>
  </si>
  <si>
    <t>СТЕКЛОДЕРЖАТЕЛЬ ГАЗ ЗАД.ДВЕРИ     (ГАЗ)</t>
  </si>
  <si>
    <t>2410-6203220</t>
  </si>
  <si>
    <t>СТЕРЖЕНЬ МАСЛ.ФИЛЬТРА ДВ.402,410 ГАЗ,УАЗ (ЗМЗ)</t>
  </si>
  <si>
    <t>24-1017030-20</t>
  </si>
  <si>
    <t>СТИКЕР ВЕРХНИЙ ПО ФОРМАТУ "ДЕТАЛИ МАШИН</t>
  </si>
  <si>
    <t>СТИКЕР НИЖНИЙ ПО ФОРМАТУ "ДЕТАЛИ МАШИН"</t>
  </si>
  <si>
    <t>СТОЙКА БОКОВИНЫ ЗАДН.ЛЕВАЯ УАЗ-469</t>
  </si>
  <si>
    <t>0469-00-5401141-10</t>
  </si>
  <si>
    <t>СТОЙКА БОКОВИНЫ ЗАДН.ПРАВАЯ УАЗ-469</t>
  </si>
  <si>
    <t>0469-00-5401140-10</t>
  </si>
  <si>
    <t>СТОЙКА БОКОВИНЫ УАЗ-469 В СБ.ПРАВАЯ</t>
  </si>
  <si>
    <t>0469-00-5401120-00</t>
  </si>
  <si>
    <t>СТОЙКА Г-2217 ПЕР.ПОДВ.С ЦАПФОЙ ПРАВАЯ (АБС)(ГАЗ)</t>
  </si>
  <si>
    <t>2217-2904054-01</t>
  </si>
  <si>
    <t>СТОЙКА Г-2217 ПЕР.ПОДВЕСКИ В СБ.ПРАВАЯ (ГАЗ)</t>
  </si>
  <si>
    <t>2217-2904050</t>
  </si>
  <si>
    <t>СТОЙКА ЗАДН.ПОД ЭМБЛ.(КАМБ.) Г-3110 ЛЕВАЯ (ГАЗ)</t>
  </si>
  <si>
    <t>3110-5401401-01</t>
  </si>
  <si>
    <t>СТОЙКА ЗАДН.ПОД ЭМБЛ.(КАМБ.) Г-3110 ПРАВАЯ (ГАЗ)</t>
  </si>
  <si>
    <t>3110-5401400-01</t>
  </si>
  <si>
    <t>СТОЙКА ЗАДН.ПОД ЭМБЛ.(КАМБ.)Г-29 ПРАВАЯ  (ГАЗ)</t>
  </si>
  <si>
    <t>31029-5401400</t>
  </si>
  <si>
    <t>СТОЙКА ЗАДНЕЙ ДВЕРИ УАЗ-452 ЛЕВАЯ</t>
  </si>
  <si>
    <t>0451-00-5601041-10</t>
  </si>
  <si>
    <t>СТОЙКА ЗАДНЕЙ ДВЕРИ УАЗ-452 ПРАВАЯ</t>
  </si>
  <si>
    <t>0451-00-5601040-10</t>
  </si>
  <si>
    <t>СТОЙКА КРЫШИ УАЗ-31514 ЦЕНТРАЛЬН.ЛЕВАЯ</t>
  </si>
  <si>
    <t>3151-40-5701279-00</t>
  </si>
  <si>
    <t>СТОЙКА ОБЛИЦОВКИ РАДИАТОРА Г-31029 (ГАЗ)</t>
  </si>
  <si>
    <t>31029-8401298</t>
  </si>
  <si>
    <t>СТОЙКА ПОВОР.КУЛАКА Г-3102,3110 ЛЕВ.(ГАЗ)</t>
  </si>
  <si>
    <t>3102-2904057</t>
  </si>
  <si>
    <t>СТОЙКА ПОВОРОТ.КУЛАКА Г-3110 Н/ОБР.ЛЕВ.(ГАЗ)</t>
  </si>
  <si>
    <t>3110-2904057</t>
  </si>
  <si>
    <t>СТОЙКА ПРОЕМА СДВ.ДВ.ЗАДН.ВНУТР.Г-2705 (ГАЗ)</t>
  </si>
  <si>
    <t>2705-5401254</t>
  </si>
  <si>
    <t>СТОЙКА С ШАРНИРОМ ЗАДН.СТАБИЛ.Н/О ГАЗЕЛЬ (ОРИГИНАЛ) (ГАЗ)</t>
  </si>
  <si>
    <t>3302-2916058</t>
  </si>
  <si>
    <t>СТОЙКА С ШАРНИРОМ ЗАДН.СТАБИЛ.Н/О ГАЗЕЛЬ (СТАНДАРТ) (ГАЗ)</t>
  </si>
  <si>
    <t>3302-2916058-22</t>
  </si>
  <si>
    <t>СТОЙКА С ШАРНИРОМ ЗАДН.СТАБИЛ.Н/О ГАЗЕЛЬ 4Х4 (ГАЗ)</t>
  </si>
  <si>
    <t>33027-2916058</t>
  </si>
  <si>
    <t>СТОЙКА СТАБ.ПЕР.ПОДВ.Г-3110 Н/О (ПРОФ.) (ГАЗ)</t>
  </si>
  <si>
    <t>3110-2906058-155</t>
  </si>
  <si>
    <t>СТОЙКА СТАБИЛИЗАТОРА ПЕРЕД.ПОДВЕСКИ ГАЗЕЛЬ</t>
  </si>
  <si>
    <t>СТОЙКА СТАБИЛИЗАТОРА ПЕРЕД.ПОДВЕСКИ ГАЗЕЛЬ (ГАЗ)</t>
  </si>
  <si>
    <t>322136-2906058</t>
  </si>
  <si>
    <t>СТОЙКА СТАБИЛИЗАТОРА СОБОЛЬ ПУСТАЯ (1ШТ.) (ГАЗ)</t>
  </si>
  <si>
    <t>2217-2906060</t>
  </si>
  <si>
    <t>СТОЙКИ ЗАДН.ПОД ЭМБЛ.(КАМБ.) Г-29 (Л+П) ПУСТЫЕ</t>
  </si>
  <si>
    <t>31029-5401404/05</t>
  </si>
  <si>
    <t>СТОЙКИ СТАБ.ПЕР.ПОДВ.Г-3110 Н/О,Г-31105 В СБ.КТ (2ШТ.)</t>
  </si>
  <si>
    <t>3110-2906058</t>
  </si>
  <si>
    <t>СТОЙКИ СТАБИЛИЗАТОРА "СОБОЛЬ" В СБ. КТ (2ШТ)</t>
  </si>
  <si>
    <t>СТОПОР ДЕРЖАТЕЛЯ ЗАПАСН.КОЛЕСА УАЗ-452</t>
  </si>
  <si>
    <t>0451-00-3105059-00</t>
  </si>
  <si>
    <t>СТОПОР ЗАДН.ДВ.АВТ.ГАЗЕЛЬ (ЗАЩЕЛКА)</t>
  </si>
  <si>
    <t>2705-6305350/51</t>
  </si>
  <si>
    <t>СТОПОР ЗАДН.ДВЕРИ Г-2705 ВЕРХНИЙ  (ГАЗ)</t>
  </si>
  <si>
    <t>2705-6305351</t>
  </si>
  <si>
    <t>СТОПОР ЗАДН.ДВЕРИ Г-2705 НИЖНИЙ   (ГАЗ)</t>
  </si>
  <si>
    <t>2705-6305350</t>
  </si>
  <si>
    <t>СТРЕМЯНКА Г-3308,33081 ПЕРЕДНЯЯ   (ГАЗ)</t>
  </si>
  <si>
    <t>66-2902408-02</t>
  </si>
  <si>
    <t>СТРЕМЯНКА Г-53,Г-3307 ЗАДНЯЯ В СБ. 450ММ (ИЖЕВСК)</t>
  </si>
  <si>
    <t>53-2912408 В СБ.</t>
  </si>
  <si>
    <t>СТРЕМЯНКА ГАЗ-53,Г-3307 ЗАДНЯЯ    (ГАЗ)</t>
  </si>
  <si>
    <t>53-12-2912408-Б</t>
  </si>
  <si>
    <t>СТРЕМЯНКА ГАЗ-53,Г-3307 ПЕРЕДН.    (ГАЗ)</t>
  </si>
  <si>
    <t>53-1-2902408</t>
  </si>
  <si>
    <t>СТРЕМЯНКА ГАЗ В СБОРЕ (1ШТ)       (ГАЗ)</t>
  </si>
  <si>
    <t>3110-2912406</t>
  </si>
  <si>
    <t>СТРЕМЯНКА ГАЗЕЛЬ ЗАДН.165 мм БЕЗ ГАЕК (ГАЗ)</t>
  </si>
  <si>
    <t>3302-2912408-20</t>
  </si>
  <si>
    <t>СТРЕМЯНКА ГАЗЕЛЬ ЗАДН.В СБ.110 ММ (ГАЗ)</t>
  </si>
  <si>
    <t>3302-2912406</t>
  </si>
  <si>
    <t>СТРЕМЯНКА ГАЗЕЛЬ ЗАДН.В СБ.120 ММ (ГАЗ)</t>
  </si>
  <si>
    <t>3221-2912406</t>
  </si>
  <si>
    <t>СТРЕМЯНКА ГАЗЕЛЬ ЗАДНЯЯ 150 мм БЕЗ ГАЙКИ (ГАЗ)</t>
  </si>
  <si>
    <t>3302-2912408-10</t>
  </si>
  <si>
    <t>СТРЕМЯНКА ГАЗЕЛЬ ПЕРЕД.90 мм БЕЗ ГАЙКИ (ГАЗ)</t>
  </si>
  <si>
    <t>3302-2902408</t>
  </si>
  <si>
    <t>СТРЕМЯНКА ГАЗЕЛЬ ПЕРЕД.В СБ. 90ММ (ГАЗ)</t>
  </si>
  <si>
    <t>3302-2902406</t>
  </si>
  <si>
    <t>СТРЕМЯНКА ЗАД.РЕССОРЫ Г-3308 (ГАЗ)</t>
  </si>
  <si>
    <t>3205-2912408</t>
  </si>
  <si>
    <t>СТРЕМЯНКА КУЗОВА ГАЗ-3307         (ГАЗ)</t>
  </si>
  <si>
    <t>3307-8500022-50</t>
  </si>
  <si>
    <t>СТРЕМЯНКА КУЗОВА ГАЗЕЛЬ ДЛИН.</t>
  </si>
  <si>
    <t>53-8500074</t>
  </si>
  <si>
    <t>СТРЕМЯНКА КУЗОВА ГАЗЕЛЬ ДЛИН.     (ГАЗ)  36 СМ.</t>
  </si>
  <si>
    <t>СТРЕМЯНКА КУЗОВА ГАЗЕЛЬ КОРОТ.    (ГАЗ)  30 СМ.</t>
  </si>
  <si>
    <t>91-8500024-40</t>
  </si>
  <si>
    <t>СТРЕМЯНКА ПЕРЕД.РЕССОРЫ ГАЗЕЛЬ 4Х4 (110ММ) (ГАЗ)</t>
  </si>
  <si>
    <t>33027-2902408</t>
  </si>
  <si>
    <t>СТРЕМЯНКИ ГАЗЕЛЬ АВТ.ЗАДН.(4ШТ)120 ММ</t>
  </si>
  <si>
    <t>3302-2912408</t>
  </si>
  <si>
    <t>СТРЕМЯНКИ ГАЗЕЛЬ ЗАДНИЕ (4ШТ)  150 ММ</t>
  </si>
  <si>
    <t>СТРЕМЯНКИ ГАЗЕЛЬ ЗАДНИЕ (4ШТ)  165 ММ</t>
  </si>
  <si>
    <t>СТРЕМЯНКИ ГАЗЕЛЬ ЗАДНИЕ (4ШТ)  205 ММ</t>
  </si>
  <si>
    <t>3302-2912408-40</t>
  </si>
  <si>
    <t>СТРЕМЯНКИ ГАЗЕЛЬ ПЕРЕДН.(4ШТ) 90 ММ</t>
  </si>
  <si>
    <t>СТРЕМЯНКИ УАЗ-452 (8ШТ) С ГАЙК.КТ</t>
  </si>
  <si>
    <t>0452-00-2902408-00</t>
  </si>
  <si>
    <t>СТРЕМЯНКИ УАЗ-469 (8ШТ) С ГАЙК.КТ</t>
  </si>
  <si>
    <t>0469-00-2902408-00</t>
  </si>
  <si>
    <t>СТУПЕНЬ ПОДНОЖКИ ЗАДН.БАМПЕРА Г-2705 (ГАЗ)</t>
  </si>
  <si>
    <t>2705-2804254</t>
  </si>
  <si>
    <t>СТУПИЦА "СОБОЛЬ" 4Х4 ПЕРЕД.Б/ПОДШ.(ГАЗ)</t>
  </si>
  <si>
    <t>23107-3103013</t>
  </si>
  <si>
    <t>СТУПИЦА "СОБОЛЬ" ЗАДН.С ПОДШ. (ГАЗ)</t>
  </si>
  <si>
    <t>2217-3104010</t>
  </si>
  <si>
    <t>СТУПИЦА "СОБОЛЬ" ПЕРЕД.С ДИСК,ПОДШ.(ГАЗ)</t>
  </si>
  <si>
    <t>2217-3103010</t>
  </si>
  <si>
    <t>СТУПИЦА "СОБОЛЬ" ПЕРЕДНЯЯ С ПОДШ. (ГАЗ)</t>
  </si>
  <si>
    <t>2217-3103004</t>
  </si>
  <si>
    <t>СТУПИЦА Г-3110 С ПОДШИПНИК.       (ГАЗ)</t>
  </si>
  <si>
    <t>3110-3103006</t>
  </si>
  <si>
    <t>СТУПИЦА Г-3307,53,3308 ЗАДН.ПУСТАЯ (ГАЗ)</t>
  </si>
  <si>
    <t>53-3104015-02</t>
  </si>
  <si>
    <t>СТУПИЦА Г-53 ЗАДН.С ПОДШ.(ГАЗ)</t>
  </si>
  <si>
    <t>53-3104004</t>
  </si>
  <si>
    <t>СТУПИЦА ГАЗЕЛЬ 4Х4 ПЕРЕД В СБ.С ДИСКОМ (ГАЗ)</t>
  </si>
  <si>
    <t>32217-3103010</t>
  </si>
  <si>
    <t>СТУПИЦА ГАЗЕЛЬ 4Х4 ПЕРЕД.С ПОДШИПНИК.(ГАЗ)</t>
  </si>
  <si>
    <t>32217-3103004</t>
  </si>
  <si>
    <t>СТУПИЦА ГАЗЕЛЬ ЗАДНЯЯ С ПОДШИПН.  (ГАЗ)</t>
  </si>
  <si>
    <t>3302-3104008</t>
  </si>
  <si>
    <t>СТУПИЦА ГАЗЕЛЬ КРЕПЛ.ВЕНТ.406 ДВ. (ГАЗ)</t>
  </si>
  <si>
    <t>3302-1308061</t>
  </si>
  <si>
    <t>СТУПИЦА ГАЗЕЛЬ КРЕПЛ.ВЕНТ.406ДВ.</t>
  </si>
  <si>
    <t>СТУПИЦА ГАЗЕЛЬ ПЕРЕДН.С ПОДШ.     (ГАЗ)</t>
  </si>
  <si>
    <t>3302-3103004-10</t>
  </si>
  <si>
    <t>СТУПИЦА ГАЗЕЛЬ С АБС ПЕРЕД.С ПОДШ.(ГАЗ)</t>
  </si>
  <si>
    <t>3302-3103004-20</t>
  </si>
  <si>
    <t>СТУПИЦА ГАЗЕЛЬ ФЕРМЕР ПЕРЕД.С ПОДШ(ГАЗ)</t>
  </si>
  <si>
    <t>33027-3103004</t>
  </si>
  <si>
    <t>СТУПИЦА ЗИЛ-"БЫЧОК" БЕЗ ПОДШ.+ШПИЛЬКИ</t>
  </si>
  <si>
    <t>5301-3103015-10</t>
  </si>
  <si>
    <t>СТУПИЦА ЗИЛ-"БЫЧОК" ПЕРЕД.С ПОДШ.</t>
  </si>
  <si>
    <t>5301-3103012-10</t>
  </si>
  <si>
    <t>СТУПИЦА МУФТЫ 1-2 ПЕР.4 СТ.КПП    (ЗКС)</t>
  </si>
  <si>
    <t>24-1701177-13</t>
  </si>
  <si>
    <t>СТУПИЦА УАЗ ВОЕНН.МОСТ ПУСТАЯ</t>
  </si>
  <si>
    <t>СТУПИЦА УАЗ СО ШПИЛЬКОЙ</t>
  </si>
  <si>
    <t>СТУПИЦА ШКИВА К/В С МАСЛООТР.ДВ.402,410,511,513 ГАЗ,Г-53,66,3307,УАЗ (ЗМЗ)</t>
  </si>
  <si>
    <t>41-1005051</t>
  </si>
  <si>
    <t>СТУПИЦА ШКИВА К/ВАЛА УАЗ,ГАЗЕЛЬ (УМЗ)(ГАЗ)</t>
  </si>
  <si>
    <t>4173.1005052</t>
  </si>
  <si>
    <t>СТЯЖКА КРЕПЛЕНИЯ АККУМУЛ.ГАЗЕЛЬ,Г-3307 (ГАЗ)</t>
  </si>
  <si>
    <t>53-01-3703038</t>
  </si>
  <si>
    <t>СУППОРТ Г-3102 ЛЕВЫЙ Б/КОЛОДОК</t>
  </si>
  <si>
    <t>СУППОРТ ГАЗЕЛЬ ЛЕВЫЙ С КОЛОД.     (ГАЗ)</t>
  </si>
  <si>
    <t>3302-3501137</t>
  </si>
  <si>
    <t>СУППОРТ ГАЗЕЛЬ ПРАВЫЙ С КОЛОД.    (ГАЗ)</t>
  </si>
  <si>
    <t>3302-3501136</t>
  </si>
  <si>
    <t>СУППОРТ СОБОЛЬ ЛЕВЫЙ С КОЛОД.     (ГАЗ)</t>
  </si>
  <si>
    <t>2217-3501137</t>
  </si>
  <si>
    <t>СУППОРТ СОБОЛЬ ПРАВЫЙ С КОЛОД.    (ГАЗ)</t>
  </si>
  <si>
    <t>2217-3501136</t>
  </si>
  <si>
    <t>СУППОРТ УАЗ-3160 ЛЕВЫЙ</t>
  </si>
  <si>
    <t>3160-00-3501011-00</t>
  </si>
  <si>
    <t>СУППОРТ УАЗ-3160 ПРАВЫЙ</t>
  </si>
  <si>
    <t>3160-00-3501010-00</t>
  </si>
  <si>
    <t>СУХАРЬ ВИЛОК 5 СТ.КПП Н/ОБР.(Н/НОВГ.)</t>
  </si>
  <si>
    <t>3302-1702028</t>
  </si>
  <si>
    <t>СУХАРЬ ВИЛОК 5 СТ.КПП Н/ОБР.(ОРИГИНАЛ) (ЗКС)</t>
  </si>
  <si>
    <t>СУХАРЬ ВИЛОК КПП Г-3308,3309,ВАЛДАЙ (ГАЗ)</t>
  </si>
  <si>
    <t>3309-1702028</t>
  </si>
  <si>
    <t>СУХАРЬ ВИЛОК КПП ГАЗЕЛЬ (+) (ГАЗ)</t>
  </si>
  <si>
    <t>3302-1702028-10</t>
  </si>
  <si>
    <t>СУХАРЬ КЛАПАННЫЙ ГАЗЕЛЬ ДВ.УМЗ (ГАЗ)</t>
  </si>
  <si>
    <t>417.1007029</t>
  </si>
  <si>
    <t>СУХАРЬ НАКОНЕЧНИКА РУЛ.ТЯГ УАЗ</t>
  </si>
  <si>
    <t>0469-00-3414066-00</t>
  </si>
  <si>
    <t>Т.Н.Н.Д ЗИЛ-"БЫЧОК"  ГАЗ,ПАЗ (Д-245 Е1,Е2) ЯЗДА (37.1106010-20)</t>
  </si>
  <si>
    <t>37.1106010-20</t>
  </si>
  <si>
    <t>ТАРЕЛКА ПРУЖ.КЛАП.ДЛЯ ГБЦ ДВ.245</t>
  </si>
  <si>
    <t>240-1007048</t>
  </si>
  <si>
    <t>ТАРЕЛКА ПРУЖ.КЛАП.НИЖН.УАЗ        (УМЗ)</t>
  </si>
  <si>
    <t>21.1007022-Б</t>
  </si>
  <si>
    <t>ТАХОМЕТР ГАЗЕЛЬ               (35.3813)</t>
  </si>
  <si>
    <t>35.3813010</t>
  </si>
  <si>
    <t>ТЕНТ ГАЗЕЛЬ-БИЗНЕС ТОЛСТЫЙ ДВУХСТОРОННИЙ (6 ПЕТЕЛЬ)</t>
  </si>
  <si>
    <t>ТЕНТ ГАЗЕЛЬ-БИЗНЕС ТОЛСТЫЙ ДВУХСТОРОННИЙ ТНТ-Р (6 ПЕТЕЛЬ)</t>
  </si>
  <si>
    <t>ТЕНТ ГАЗЕЛЬ-БИЗНЕС УДЛИН.ТОЛСТЫЙ ДВУХСТОРОННИЙ</t>
  </si>
  <si>
    <t>ТЕНТ ГАЗЕЛЬ-ФЕРМЕР Н/ОБР.ДВУХСТОРОННИЙ</t>
  </si>
  <si>
    <t>ТЕНТ ГАЗЕЛЬ-ФЕРМЕР С/ОБР.ДВУХСТОРОННИЙ</t>
  </si>
  <si>
    <t>ТЕНТ ГАЗЕЛЬ NEXT ДВУХСТОРОННИЙ АЛЮМ.БОРТ (3,17Х2,16Х1,53)</t>
  </si>
  <si>
    <t>ТЕНТ ГАЗЕЛЬ NEXT ДВУХСТОРОННИЙ УДЛ.(4,25Х2,06,1,53)</t>
  </si>
  <si>
    <t>ТЕНТ ГАЗЕЛЬ NEXT ДВУХСТОРОННИЙ УДЛ.АЛЮМ.БОРТ (4,25Х2,16Х1,53)</t>
  </si>
  <si>
    <t>ТЕНТ ГАЗЕЛЬ Н/ОБР.ТОЛСТЫЙ ДВУХСТОРОННИЙ</t>
  </si>
  <si>
    <t>ТЕНТ ГАЗЕЛЬ Н/ОБР.УДЛИННЕНЫЙ ДВУХСТОРОННИЙ</t>
  </si>
  <si>
    <t>ТЕНТ ГАЗЕЛЬ Н/ОБР.УСИЛ.ДВУХСТОРОНИЙ ВИД-4</t>
  </si>
  <si>
    <t>ТЕНТ ГАЗЕЛЬ Н/ОБР.УСИЛ.ДВУХСТОРОННИЙ ТНТ-Р</t>
  </si>
  <si>
    <t>ТЕНТ ГАЗЕЛЬ С/ОБР.ТОЛСТЫЙ ДВУХСТОРОННИЙ</t>
  </si>
  <si>
    <t>ТЕНТ С ОКНАМИ УАЗ-469 (ЗЕЛЕНЫЙ)</t>
  </si>
  <si>
    <t>3151-00-6002020-00</t>
  </si>
  <si>
    <t>ТЕНТ С ОКНАМИ УАЗ-469 (ЧЕРНЫЙ)</t>
  </si>
  <si>
    <t>ТЕРМОСТАТ 82 ГРАД.ГАЗОН (Н) ДВ.ЯМЗ-5344 (ГАЗ)</t>
  </si>
  <si>
    <t>Т117-1306100-05</t>
  </si>
  <si>
    <t>ТЕРМОСТАТ В СБ.402 ДВ.ВОЛГА (ЗМЗ)</t>
  </si>
  <si>
    <t>4021.1306008-21</t>
  </si>
  <si>
    <t>ТЕРМОСТАТ В СБ.402 ДВ.ГАЗЕЛЬ (ЗМЗ)</t>
  </si>
  <si>
    <t>4025.1306008-01</t>
  </si>
  <si>
    <t>ТЕРМОСТАТ В СБ.409 ДВ.УАЗ (ЗМЗ)</t>
  </si>
  <si>
    <t>409.1306008</t>
  </si>
  <si>
    <t>ТЕРМОСТАТ В СБ.ГАЗЕЛЬ (100 ЛС) УМЗ-4215 (ГАЗ)</t>
  </si>
  <si>
    <t>4215.1306008</t>
  </si>
  <si>
    <t>ТЕРМОСТАТ В СБ.ГАЗЕЛЬ ДВ.4216-11,-41 (УМЗ)(ГАЗ)</t>
  </si>
  <si>
    <t>4216.1306008-10</t>
  </si>
  <si>
    <t>ТЕРМОСТАТ В СБ.ГАЗЕЛЬ ДВ.4216 (Е-3,Е-4) (ГАЗ)</t>
  </si>
  <si>
    <t>4216.1306008-20</t>
  </si>
  <si>
    <t>ТЕРМОСТАТ В СБ.ГАЗЕЛЬ УМЗ-4216</t>
  </si>
  <si>
    <t>ТЕРМОСТАТ В СБ.ГАЗЕЛЬ УМЗ-4216 (ГАЗ)</t>
  </si>
  <si>
    <t>4216.1306008</t>
  </si>
  <si>
    <t>ТЕРМОСТАТ В СБ.УАЗ    (100 ЛС) УМЗ-421 (ГАЗ)</t>
  </si>
  <si>
    <t>421.1306008</t>
  </si>
  <si>
    <t>ТЕРМОСТАТ В СБ.УАЗ (УМЗ)(ГАЗ)</t>
  </si>
  <si>
    <t>421.1306008-10</t>
  </si>
  <si>
    <t>ТЕРМОСТАТ ГАЗ 70 ГРАД. (117-02) ЗАО ЭЛЕКТРОН (ВЛАДИМИР)</t>
  </si>
  <si>
    <t>Т117-1306100-02</t>
  </si>
  <si>
    <t>ТЕРМОСТАТ ГАЗ 70 ГРАД. (ЛЮКС-СЕРВИС)</t>
  </si>
  <si>
    <t>ЛС.107-1306100-02</t>
  </si>
  <si>
    <t>ТЕРМОСТАТ ГАЗ 70 ГРАД."VK TECHNOLOGY"</t>
  </si>
  <si>
    <t>VT 29004</t>
  </si>
  <si>
    <t>ТЕРМОСТАТ ГАЗ 80 ГРАД. Т117-01 ЗАО"ЭЛЕКТРОН" (ВЛАДИМИР)</t>
  </si>
  <si>
    <t>Т117-1306100-01 (Т127)</t>
  </si>
  <si>
    <t>ТЕРМОСТАТ ГАЗ 80 ГРАД."VK TECHNOLOGY"</t>
  </si>
  <si>
    <t>VT 29005</t>
  </si>
  <si>
    <t>ТЕРМОСТАТ ГАЗ 80 ГРАД.ГАЗЕЛЬ (+),Г-53,3307,ПАЗ (ДВ.ЗМЗ) НЕРЖ.(ТС-108-01М) (ПРАМО)</t>
  </si>
  <si>
    <t>ТС108.1306100-01М</t>
  </si>
  <si>
    <t>ТЕРМОСТАТ ГАЗ 80 ГРАД.ГАЗЕЛЬ (+),ГАЗ-3307,66,ПАЗ (ОРИГИНАЛ) (ГАЗ)</t>
  </si>
  <si>
    <t>ТЛ108-1306100-01(88)</t>
  </si>
  <si>
    <t>ТЕРМОСТАТ ГАЗ 82 ГРАД. Т117-05 ЗАО"ЭЛЕКТРОН" (ВЛАДИМИР)</t>
  </si>
  <si>
    <t>ТЕРМОСТАТ ГАЗ 82 ГРАД."VK TECHNOLOGY"</t>
  </si>
  <si>
    <t>VT 29006</t>
  </si>
  <si>
    <t>ТЕРМОСТАТ ГАЗ 87 ГРАД. Т117-04 ЗАО"ЭЛЕКТОН" (ВЛАДИМИР)</t>
  </si>
  <si>
    <t>Т117-1306100-04</t>
  </si>
  <si>
    <t>ТЕРМОСТАТ ГАЗ 87 ГРАД. Т127-04 ЗАО "ЭЛЕКТОН" С РЕЗ.УПЛОТ.(ВЛАДИМИР)</t>
  </si>
  <si>
    <t>Т127-1306100-04</t>
  </si>
  <si>
    <t>ТЕРМОСТАТ ГАЗ 87 ГРАД."LUZAR"</t>
  </si>
  <si>
    <t>LT 03021</t>
  </si>
  <si>
    <t>ТЕРМОСТАТ ГАЗ 87 ГРАД."VK TECHNOLOGY"</t>
  </si>
  <si>
    <t>VT 29007</t>
  </si>
  <si>
    <t>ТЕРМОСТАТ ГАЗ 87 ГРАД.(ЛЮКС-СЕРВИС)</t>
  </si>
  <si>
    <t>ЛС.107-1306100-04</t>
  </si>
  <si>
    <t>ТЕРМОСТАТ ГАЗ,ЗИЛ-БЫЧОК 87 ГРАД.НЕРЖ.(ТС107-04М) (ПРАМО)</t>
  </si>
  <si>
    <t>ТС107.1306100-04М</t>
  </si>
  <si>
    <t>ТЕРМОСТАТ ГАЗЕЛЬ(+) ДВ.4216 (Т-118-01) 80 ГРАД. (ВЛАДИМИР)</t>
  </si>
  <si>
    <t>Т118-01</t>
  </si>
  <si>
    <t>ТЕРМОСТАТ ГАЗЕЛЬ(+) ДВ.4216 (Т118-01) 80 ГРАД.(ГАЗ)</t>
  </si>
  <si>
    <t>Т118-1306100-01</t>
  </si>
  <si>
    <t>ТЕРМОСТАТ ГАЗЕЛЬ(+) ДВ.4216(Т118-04) 87 ГРАД. ВЛАДИМИР</t>
  </si>
  <si>
    <t>Т118-1306100-04</t>
  </si>
  <si>
    <t>ТЕРМОСТАТ ГАЗЕЛЬ(+) ДВ.4216,Г-53,3307,ПАЗ 80 ГРАД. (LUZAR)</t>
  </si>
  <si>
    <t>LT 0366</t>
  </si>
  <si>
    <t>ТОЛКАТЕЛЬ ГАЗ,Г-53,УАЗ,ЗИЛ (8ШТ.) В УПАК.ЧЕЛЯБИНСК</t>
  </si>
  <si>
    <t>21-3906614</t>
  </si>
  <si>
    <t>ТОЛКАТЕЛЬ ГАЗ,Г-53,УАЗ.ЗИЛ (8ШТ) В УПАК.(ЧЕЛЯБИНСК) (ЗМЗ)</t>
  </si>
  <si>
    <t>ТОЛКАТЕЛЬ ГЦС (УХО)               (ГАЗ)</t>
  </si>
  <si>
    <t>24-1602066-01</t>
  </si>
  <si>
    <t>ТОПЛИВОПРОВОД Г-2705 405 ДВ. СЛИВН.ОТ ДВИГАТЕЛЯ (ГАЗ)</t>
  </si>
  <si>
    <t>3221-1104095</t>
  </si>
  <si>
    <t>ТОПЛИВОПРОВОД ГАЗЕЛЬ-БИЗНЕС 4216 ДВ.КОМПЛЕКТ</t>
  </si>
  <si>
    <t>ТОПЛИВОПРОВОД ГАЗЕЛЬ (+) ДВ.4216 ОТ Б/БАКА (ГАЗ)</t>
  </si>
  <si>
    <t>33023.1104080</t>
  </si>
  <si>
    <t>ТОПЛИВОПРОВОД ГАЗЕЛЬ (+) ДВ.4216 ОТ ФИЛЬТРА (ГАЗ)</t>
  </si>
  <si>
    <t>33023.1104085</t>
  </si>
  <si>
    <t>ТОПЛИВОПРОВОД ГАЗЕЛЬ (Е3) ДВ.ЗМЗ ОТ БАКА К ФИЛЬТРУ (ГАЗ)</t>
  </si>
  <si>
    <t>3221-1104080-11</t>
  </si>
  <si>
    <t>ТОПЛИВОПРОВОД ГАЗЕЛЬ 405 ДВ.К ФИЛЬТРУ (ГАЗ)</t>
  </si>
  <si>
    <t>32213-1104080</t>
  </si>
  <si>
    <t>ТОПЛИВОПРОВОД ГАЗЕЛЬ 405 ДВ.ОТ ФИЛЬТРА      (ГАЗ)</t>
  </si>
  <si>
    <t>2752-1104188</t>
  </si>
  <si>
    <t>ТОПЛИВОПРОВОД ГАЗЕЛЬ 405 ДВ.ОТ ФИЛЬТРА (САРАНСК)</t>
  </si>
  <si>
    <t>ТОПЛИВОПРОВОД ГАЗЕЛЬ 405 ДВ.СЛИВН.Н/ОБР.(ГАЗ)</t>
  </si>
  <si>
    <t>3221-1104152-20</t>
  </si>
  <si>
    <t>ТОПЛИВОПРОВОД ГАЗЕЛЬ 40524 ДВ. (Е-3) ОТ ФИЛЬТРА К ДВИГ. (ГАЗ)</t>
  </si>
  <si>
    <t>3221-1104085-40</t>
  </si>
  <si>
    <t>ТОПЛИВОПРОВОД ГАЗЕЛЬ 405ДВ.Е-2 КОМПЛЕКТ</t>
  </si>
  <si>
    <t>ТОПЛИВОПРОВОД ГАЗЕЛЬ 405ДВ.Е-3 КОМПЛЕКТ</t>
  </si>
  <si>
    <t>ТОПЛИВОПРОВОД ГАЗЕЛЬ 4216 ДВ.(Е-3) ОТ Б/БАКА К ФИЛЬТРУ (ГАЗ)</t>
  </si>
  <si>
    <t>33023-1104080</t>
  </si>
  <si>
    <t>ТОПЛИВОПРОВОД ГАЗЕЛЬ 4216 ДВ.(Е-3) ОТ СОЕДИНИТ.К ДВИГ.РЕЗЬБА (ГАЗ)</t>
  </si>
  <si>
    <t>33023-1104128</t>
  </si>
  <si>
    <t>ТОПЛИВОПРОВОД ГАЗЕЛЬ 4216 ДВ.(Е-3) ОТ ФИЛЬТРА К СОЕДИНИТ.(ГАЗ)</t>
  </si>
  <si>
    <t>32213-1104085</t>
  </si>
  <si>
    <t>ТОПЛИВОПРОВОД ГАЗЕЛЬ 4216 ДВ.(Е-3) СЛИВНОЙ (ГАЗ)</t>
  </si>
  <si>
    <t>33023-1104152</t>
  </si>
  <si>
    <t>ТОПЛИВОПРОВОД ГАЗЕЛЬ 4216 ДВ.БЫСТРОСЪЁМ.ОТ ФИЛЬТРА (ГАЗ)</t>
  </si>
  <si>
    <t>33023-1104085</t>
  </si>
  <si>
    <t>ТОПЛИВОПРОВОД ГАЗЕЛЬ 4216 ДВ.ОТ СОЕДИНИТ.К ДВИГ.ШТУЦЕР (ГАЗ)</t>
  </si>
  <si>
    <t>33023-1104128-99</t>
  </si>
  <si>
    <t>ТОПЛИВОПРОВОД ГАЗЕЛЬ ДА.40522 ОТ ФИЛЬТРА (ГАЗ)</t>
  </si>
  <si>
    <t>3221-1104085-10</t>
  </si>
  <si>
    <t>ТОПЛИВОПРОВОД ГАЗЕЛЬ ДВ.40522 К ФИЛЬТРУ (ГАЗ)</t>
  </si>
  <si>
    <t>3221-1104075-20</t>
  </si>
  <si>
    <t>ТОПЛИВОПРОВОД ОТ БАКА ПРОМЕЖ.ГАЗЕЛЬ ДВ.ЗМЗ,УМЗ,КРАЙСЛЕР (Е-3)(ГАЗ)</t>
  </si>
  <si>
    <t>3221-1104075-30</t>
  </si>
  <si>
    <t>ТОПЛИВОПРОВОД СЛИВН.К БАКУ ГАЗЕЛЬ (ЕЗ)(ГАЗ)</t>
  </si>
  <si>
    <t>3221-1104152-31</t>
  </si>
  <si>
    <t>ТОПЛИВОПРОВОД СОБОЛЬ 405 ДВ.СЛИВНОЙ (ГАЗ)</t>
  </si>
  <si>
    <t>2752-1104180</t>
  </si>
  <si>
    <t>ТОРМОЗНАЯ ЖИДКОСТЬ G-ENERDGY EXPERT DOT-4   (455гр)</t>
  </si>
  <si>
    <t>2451500002</t>
  </si>
  <si>
    <t>ТОРМОЗНАЯ ЖИДКОСТЬ G-ENERDGY EXPERT DOT-4  фасовка (910гр)</t>
  </si>
  <si>
    <t>2451500003</t>
  </si>
  <si>
    <t>ТОРПЕДА Г-3110 В СБ.БЕЗ КОМБ.ПРИБОРОВ</t>
  </si>
  <si>
    <t>ТОРПЕДА ГАЗЕЛЬ (+) ДВ.4216 В СБ.Б/МАГНИТОЛЫ (ГАЗ)</t>
  </si>
  <si>
    <t>2705.5325010-330</t>
  </si>
  <si>
    <t>ТОРПЕДА ГАЗЕЛЬ (+) ПУСТАЯ (ГАЗ)</t>
  </si>
  <si>
    <t>2705.5325090</t>
  </si>
  <si>
    <t>ТОРПЕДА ГАЗЕЛЬ Н/ОБР.В СБ.406.405 ДВ.</t>
  </si>
  <si>
    <t>ТОРПЕДА ГАЗЕЛЬ Н/ОБРАЗЦА ПУСТАЯ   (ГАЗ)</t>
  </si>
  <si>
    <t>ТОСОЛ  GAZPROMNEFT  40  1 КГ.</t>
  </si>
  <si>
    <t>2422220056</t>
  </si>
  <si>
    <t>ТОСОЛ  GAZPROMNEFT  40  10 КГ.</t>
  </si>
  <si>
    <t>2422220075</t>
  </si>
  <si>
    <t>ТОСОЛ  GAZPROMNEFT  40  5 КГ.</t>
  </si>
  <si>
    <t>2422220058</t>
  </si>
  <si>
    <t>ТРАВЕРСА КПП ГАЗ (402 ДВ.)</t>
  </si>
  <si>
    <t>ТРАВЕРСА КПП ГАЗЕЛЬ</t>
  </si>
  <si>
    <t>3302-1001159</t>
  </si>
  <si>
    <t>ТРАВЕРСА КПП ГАЗЕЛЬ (ГАЗ)</t>
  </si>
  <si>
    <t>ТРАМБЛЕР Б/КОНТ.(1908) ДВ.4021,4022,4025,4026,410 ГАЗ,УАЗ (ПЕКАР)</t>
  </si>
  <si>
    <t>1908.3706000</t>
  </si>
  <si>
    <t>ТРАМБЛЕР Б/КОНТ.(1908) ДВ.4021,4022,4025,4026,410 ГАЗ,УАЗ (СОАТЭ)</t>
  </si>
  <si>
    <t>ТРАМБЛЕР Б/КОНТ.(2402) ДВ.511,513,5233,5234 Г-53,66,3307,3308,ПАЗ (СОАТЭ)</t>
  </si>
  <si>
    <t>2402.3706000-10</t>
  </si>
  <si>
    <t>ТРАМБЛЕР Б/КОНТ.(5406) ДВ.4021,4022,4025,4026,410 ГАЗ,УАЗ (АТЭ-2 МОСКВА)</t>
  </si>
  <si>
    <t>5406.3706-05 АТЭ-2</t>
  </si>
  <si>
    <t>ТРАМБЛЕР Б/КОНТ.УАЗ,ГАЗЕЛЬ ДВ.УМЗ  (3312.3706) (СОАТЭ)</t>
  </si>
  <si>
    <t>3312.3706</t>
  </si>
  <si>
    <t>ТРАМБЛЕР КОНТ.ГАЗ ,УАЗ (Р-119Б-10) (СОАТЭ)</t>
  </si>
  <si>
    <t>Р119Б-10</t>
  </si>
  <si>
    <t>ТРАНСПОРТНЫЕ РАСХОДЫ</t>
  </si>
  <si>
    <t>ТРАПЕЦИЯ РУЛЕВАЯ Г-3102,3110 Б/ГУР (ГАЗ)</t>
  </si>
  <si>
    <t>31105-3414005</t>
  </si>
  <si>
    <t>ТРАПЕЦИЯ РУЛЕВАЯ ГАЗ В СБОРЕ (ГАЗ)</t>
  </si>
  <si>
    <t>24-3003005-01</t>
  </si>
  <si>
    <t>ТРАПЕЦИЯ РУЛЕВАЯ ПОД ГУР Г-3110   (ГАЗ)</t>
  </si>
  <si>
    <t>3110-3414005-10</t>
  </si>
  <si>
    <t>ТРАПЕЦИЯ СТЕКЛООЧИСТ ЗИП-"БЫЧОК"</t>
  </si>
  <si>
    <t>ТРАПЕЦИЯ СТЕКЛООЧИСТ.ВОЛГА (КАЛУГА)</t>
  </si>
  <si>
    <t>68.5205600</t>
  </si>
  <si>
    <t>ТРАПЕЦИЯ СТЕКЛООЧИСТ.ГАЗЕЛЬ С КРОНШ.</t>
  </si>
  <si>
    <t>60.5205400</t>
  </si>
  <si>
    <t>ТРАПЕЦИЯ СТЕКЛООЧИСТ.УАЗ-3151 (ПРАМО)</t>
  </si>
  <si>
    <t>3151.5205400Р</t>
  </si>
  <si>
    <t>ТРАПЕЦИЯ СТЕКЛООЧИСТ.УАЗ-452 (ВЛАДИМИР)</t>
  </si>
  <si>
    <t>СЛ103Б-5205700</t>
  </si>
  <si>
    <t>ТРАПЕЦИЯ СТЕКЛООЧИСТ.УАЗ-469</t>
  </si>
  <si>
    <t>СЛ236Е-5205300</t>
  </si>
  <si>
    <t>ТРОЙНИК 406 ДВ.МАСЛЯН.ДАТЧИКОВ    (ГАЗ)</t>
  </si>
  <si>
    <t>53-3829420-01</t>
  </si>
  <si>
    <t>ТРОЙНИК 406 ДВ.МАСЛЯН.ДАТЧИКОВ (АРЗАМАС)</t>
  </si>
  <si>
    <t>ТРОЙНИК Г-3102 ШЛАНГОВ БАМПЕРА    (ГАЗ)</t>
  </si>
  <si>
    <t>3102-3756060</t>
  </si>
  <si>
    <t>ТРОЙНИК Г-53 ТОРМ.ПЕРЕДНИЙ (ГАЗ)</t>
  </si>
  <si>
    <t>51-3506018</t>
  </si>
  <si>
    <t>ТРОЙНИК З/МОСТА ГАЗ               (ГАЗ)</t>
  </si>
  <si>
    <t>24-3506033-01</t>
  </si>
  <si>
    <t>ТРОЙНИК ПАТРУБКОВ ПЕЧКИ D-12 МЕТАЛЛ</t>
  </si>
  <si>
    <t>ТРОЙНИК ПАТРУБКОВ ПЕЧКИ D-20 МЕТАЛЛ</t>
  </si>
  <si>
    <t>ТРОЙНИК ПАТРУБКОВ ПЕЧКИ ГАЗЕЛЬ Н/ОБР.D18 (ГАЗ)</t>
  </si>
  <si>
    <t>3310-8120380</t>
  </si>
  <si>
    <t>ТРОЙНИК ПАТРУБКОВ ПЕЧКИ ГАЗЕЛЬ Н/ОБР.D18 МЕТАЛЛ</t>
  </si>
  <si>
    <t>66-1007028</t>
  </si>
  <si>
    <t>ТРОЙНИК ПАТРУБКОВ ПЕЧКИ ГАЗЕЛЬ С/ОБР.D16 МЕТАЛЛ</t>
  </si>
  <si>
    <t>ТРОЙНИК ПАТРУБКОВ РАД.ГАЗЕЛЬ (МЕТАЛЛ)</t>
  </si>
  <si>
    <t>33021-1302018</t>
  </si>
  <si>
    <t>ТРОЙНИК ПАТРУБКОВ РАДИАТОРА ГАЗЕЛЬ (+)</t>
  </si>
  <si>
    <t>ТРОЙНИК ПАТРУБКОВ РАДИАТОРА ГАЗЕЛЬ(+) ПЛАСТМ.(ГАЗ)</t>
  </si>
  <si>
    <t>33023-1303018-10</t>
  </si>
  <si>
    <t>ТРОЙНИК ПЕРЕДНИЙ ГАЗ              (ГАЗ)</t>
  </si>
  <si>
    <t>24-3506131-01</t>
  </si>
  <si>
    <t>ТРОЙНИК ПЕРЕДНИЙ УАЗ-3160</t>
  </si>
  <si>
    <t>3160-00-3506033-00</t>
  </si>
  <si>
    <t>ТРОЙНИК ПЕРЕДНИЙ УАЗ-452 (5 ОТВЕРСТИЙ)</t>
  </si>
  <si>
    <t>0451-50-3506018-10</t>
  </si>
  <si>
    <t>ТРОЙНИК ПЕРЕДНИЙ УАЗ-469 (4 ОТВЕРСТИЯ)</t>
  </si>
  <si>
    <t>0069-00-3506009-00</t>
  </si>
  <si>
    <t>ТРОЙНИК ПОМПЫ/ТЕРМОСТ.402 ДВ.ГАЗ (ЗМЗ)</t>
  </si>
  <si>
    <t>4021.1306038</t>
  </si>
  <si>
    <t>ТРОЙНИК ТОПЛИВОПРОВОДА БЫСТРОСЪЕМН.</t>
  </si>
  <si>
    <t>618</t>
  </si>
  <si>
    <t>ТРОЙНИК ТОРМ.ТРУБОК ГАЗ (ГАЗ)</t>
  </si>
  <si>
    <t>24-6131-01</t>
  </si>
  <si>
    <t>ТРОЙНИК ШЛАНГА ОБРАТКИ Г-31105    (ГАЗ)</t>
  </si>
  <si>
    <t>66-01-1101171</t>
  </si>
  <si>
    <t>ТРОЙНИК ШЛАНГОВ ОМЫВАТЕЛЯ ГАЗ (ГАЗ)</t>
  </si>
  <si>
    <t>24-5208190-02</t>
  </si>
  <si>
    <t>ТРОС АКСЕЛЕРАТОРА С НАКОНЕЧН.Г-31105 (ГАЗ)</t>
  </si>
  <si>
    <t>31105-1108058</t>
  </si>
  <si>
    <t>ТРОС ВОЗД.ЗАСЛОН.БЕЗ ОПЛЕТКИ УАЗ-452</t>
  </si>
  <si>
    <t>0452-00-1108102-10</t>
  </si>
  <si>
    <t>ТРОС ВОЗДУШНОЙ ЗАСЛОНКИ Г-3110    (ГАЗ)</t>
  </si>
  <si>
    <t>3110-1108100</t>
  </si>
  <si>
    <t>ТРОС ВОЗДУШНОЙ ЗАСЛОНКИ ГАЗЕЛЬ</t>
  </si>
  <si>
    <t>ТРОС ВОЗДУШНОЙ ЗАСЛОНКИ УАЗ-452 (ДЛИН.)</t>
  </si>
  <si>
    <t>0452-00-1108100-02</t>
  </si>
  <si>
    <t>ТРОС ВОЗДУШНОЙ ЗАСЛОНКИ УАЗ-469 (КОРОТ.)</t>
  </si>
  <si>
    <t>0069-00-1108100-00</t>
  </si>
  <si>
    <t>ТРОС ГАЗА 405 ДВ. ГАЗЕЛЬ В СБ.ЧЕРНЫЙ (ДААЗ)</t>
  </si>
  <si>
    <t>3302-1108050</t>
  </si>
  <si>
    <t>ТРОС ГАЗА 406 ДВ. В СБ.ЧЕРНЫЙ (МЕТАЛ.ШТУЦ.ДААЗ)</t>
  </si>
  <si>
    <t>ТРОС ГАЗА Г-3307                  (ГАЗ)</t>
  </si>
  <si>
    <t>3307-1108050</t>
  </si>
  <si>
    <t>ТРОС ГАЗА Г-3308 (САДКО) В СБ.    (ГАЗ)</t>
  </si>
  <si>
    <t>33081-1108050</t>
  </si>
  <si>
    <t>ТРОС ГАЗА Г-3309 В СБ.(ДААЗ)</t>
  </si>
  <si>
    <t>3309-1108050</t>
  </si>
  <si>
    <t>ТРОС ГАЗА ГАЗ-2410                (ГАЗ)</t>
  </si>
  <si>
    <t>2417-1108050</t>
  </si>
  <si>
    <t>ТРОС ГАЗА ГАЗЕЛЬ                  (ГАЗ)</t>
  </si>
  <si>
    <t>3302-1108050-20</t>
  </si>
  <si>
    <t>ТРОС ГАЗА ГАЗЕЛЬ 402 ДВ.В СБ.ЧЕРНЫЙ (МЕТАЛ.ШТУЦЕР ДААЗ)</t>
  </si>
  <si>
    <t>ТРОС ГАЗА ГАЗЕЛЬ В СБ.ДВ.УМЗ-4216 (ДААЗ)</t>
  </si>
  <si>
    <t>3302-1108050-42-16</t>
  </si>
  <si>
    <t>ТРОС ГАЗА УАЗ-220695 ИНЖ. 180 СМ.(САМЫЙ ДЛИННЫЙ)</t>
  </si>
  <si>
    <t>ТРОС ГАЗА УАЗ-3160 В СБОРЕ</t>
  </si>
  <si>
    <t>3160-00-1108050-00</t>
  </si>
  <si>
    <t>ТРОС ГАЗА УАЗ-452 ИНЖ.(ДЛИННЫЙ) 140 СМ</t>
  </si>
  <si>
    <t>ТРОС ЖАЛЮЗИ Г-3307                (ГАЗ)</t>
  </si>
  <si>
    <t>3307-1310210</t>
  </si>
  <si>
    <t>ТРОС КАПОТА Г-3307,4301           (ГАЗ)</t>
  </si>
  <si>
    <t>4301-8417150-01</t>
  </si>
  <si>
    <t>ТРОС КАПОТА ГАЗЕЛЬ (ПЛАСТМ.ЛАПКА) (ГАЗ)</t>
  </si>
  <si>
    <t>3302-8406150-10</t>
  </si>
  <si>
    <t>ТРОС КАПОТА ГАЗЕЛЬ В СБ.</t>
  </si>
  <si>
    <t>3302-8406150</t>
  </si>
  <si>
    <t>ТРОС РУЧН.ТОРМ. Г-2410 КТ(2ШТ.) (АВТОПАРТНЕР)</t>
  </si>
  <si>
    <t>2401-3508180-181</t>
  </si>
  <si>
    <t>ТРОС РУЧН.ТОРМ."СОБОЛЬ" (3ШТ.) (ГАЗ)</t>
  </si>
  <si>
    <t>2217-3508800</t>
  </si>
  <si>
    <t>ТРОС РУЧН.ТОРМ."СОБОЛЬ" БОКОВОЙ (ГАЗ)</t>
  </si>
  <si>
    <t>2217-3508180</t>
  </si>
  <si>
    <t>ТРОС РУЧН.ТОРМ."СОБОЛЬ" БОКОВОЙ (ЛЫСКОВО)</t>
  </si>
  <si>
    <t>ТРОС РУЧН.ТОРМ."СОБОЛЬ" ЦЕНТР.(ГАЗ)</t>
  </si>
  <si>
    <t>2217-3508068</t>
  </si>
  <si>
    <t>ТРОС РУЧН.ТОРМ."СОБОЛЬ" ЦЕНТР.(ЛЫСКОВО)</t>
  </si>
  <si>
    <t>2217-3508068-04</t>
  </si>
  <si>
    <t>ТРОС РУЧН.ТОРМ.БОКОВ.Г-33097 (ЛЕВ+ПРАВ.)КТ (АВТОПАРТНЕР)</t>
  </si>
  <si>
    <t>3307-3508180/81</t>
  </si>
  <si>
    <t>ТРОС РУЧН.ТОРМ.БОКОВ.Г-33097 ЛЕВ.(ЛЫСКОВО) (ГАЗ)</t>
  </si>
  <si>
    <t>3307-3508181-02</t>
  </si>
  <si>
    <t>ТРОС РУЧН.ТОРМ.БОКОВ.Г-33097 ПРАВ.(ЛЫСКОВО) (ГАЗ)</t>
  </si>
  <si>
    <t>3307-3508180-02</t>
  </si>
  <si>
    <t>ТРОС РУЧН.ТОРМ.Г-3110 ЛЕВ.  (ГАЗ)</t>
  </si>
  <si>
    <t>3110-3508181-04</t>
  </si>
  <si>
    <t>ТРОС РУЧН.ТОРМ.Г-3110 ПРАВ. (ГАЗ)</t>
  </si>
  <si>
    <t>3110-3508180-01</t>
  </si>
  <si>
    <t>ТРОС РУЧН.ТОРМ.Г-3308 БОКОВ.ПРАВ. (ГАЗ)</t>
  </si>
  <si>
    <t>3307-3508180-04</t>
  </si>
  <si>
    <t>ТРОС РУЧН.ТОРМ.Г-33097 ЦЕНТР.(L=1768ММ) (ЛЫСКОВО) (ГАЗ)</t>
  </si>
  <si>
    <t>3307-3508068-02</t>
  </si>
  <si>
    <t>ТРОС РУЧН.ТОРМ.ГАЗЕЛЬ (3ШТ.)     (ГАЗ)</t>
  </si>
  <si>
    <t>3302-3508800</t>
  </si>
  <si>
    <t>ТРОС РУЧН.ТОРМ.ГАЗЕЛЬ БОКОВОЙ     (ГАЗ)</t>
  </si>
  <si>
    <t>3302-3508180-02</t>
  </si>
  <si>
    <t>ТРОС РУЧН.ТОРМ.ГАЗЕЛЬ БОКОВОЙ (АВТОПАРТНЕР)</t>
  </si>
  <si>
    <t>3302-3508180</t>
  </si>
  <si>
    <t>ТРОС РУЧН.ТОРМ.ГАЗЕЛЬ БОКОВОЙ (ЛЫСКОВО)</t>
  </si>
  <si>
    <t>3302-3508180-01</t>
  </si>
  <si>
    <t>ТРОС РУЧН.ТОРМ.ГАЗЕЛЬ ЦЕНТР. (АВТОПАРТНЕР)</t>
  </si>
  <si>
    <t>3302-3508068</t>
  </si>
  <si>
    <t>ТРОС РУЧН.ТОРМ.ГАЗЕЛЬ ЦЕНТР. (ГАЗ)</t>
  </si>
  <si>
    <t>3302-3508068-02</t>
  </si>
  <si>
    <t>ТРОС РУЧН.ТОРМ.ГАЗЕЛЬ ЦЕНТР. (ЛЫСКОВО)</t>
  </si>
  <si>
    <t>ТРОС РУЧН.ТОРМ.ГАЗЕЛЬ ЦЕНТР.В УПАК.ГАЗ (ГАЗ)</t>
  </si>
  <si>
    <t>3302-3508068-04</t>
  </si>
  <si>
    <t>ТРОС РУЧН.ТОРМ.ГАЗЕЛЬ ЦЕНТР.УДЛ.(ЛЫСКОВО) (ГАЗ)</t>
  </si>
  <si>
    <t>33022-3508068</t>
  </si>
  <si>
    <t>ТРОС РУЧН.ТОРМ.ПАЗ (ЗШТ.)  (ГАЗ)</t>
  </si>
  <si>
    <t>3307-3508801</t>
  </si>
  <si>
    <t>ТРОС РУЧН.ТОРМ.ПАЗ ЦЕНТР. (ГАЗ)</t>
  </si>
  <si>
    <t>3205-3508068-04</t>
  </si>
  <si>
    <t>ТРОС РУЧН.ТОРМ.УАЗ (ГАЗ)</t>
  </si>
  <si>
    <t>452-3508068</t>
  </si>
  <si>
    <t>ТРОС РУЧНОГО ТОРМОЗА Г-2401 КТ</t>
  </si>
  <si>
    <t>ТРОС РУЧНОГО ТОРМОЗА Г-2401 ЦЕНТР.</t>
  </si>
  <si>
    <t>ТРОС СПИДОМЕТРА Г-3307 (20В-01) (ГАЗ)</t>
  </si>
  <si>
    <t>20-3-3802600-01</t>
  </si>
  <si>
    <t>ТРОС СПИДОМЕТРА ГАЗ-2410,29 (20Д-01) (ГАЗ)</t>
  </si>
  <si>
    <t>20-5-3802600</t>
  </si>
  <si>
    <t>ТРОС СПИДОМЕТРА ГАЗЕЛЬ  (310) (ЛЫСКОВО) (ГАЗ)</t>
  </si>
  <si>
    <t>310-3802600</t>
  </si>
  <si>
    <t>ТРОС СПИДОМЕТРА ГАЗЕЛЬ  (АВТОПАРТНЕР)</t>
  </si>
  <si>
    <t>2705-3819010</t>
  </si>
  <si>
    <t>ТРОС СПИДОМЕТРА ГАЗЕЛЬ (310) (ЛЫСКОВО)</t>
  </si>
  <si>
    <t>ТРОС СПИДОМЕТРА ГАЗЕЛЬ 4Х4 (АВТОПАРТНЕР)</t>
  </si>
  <si>
    <t>33027-3819010</t>
  </si>
  <si>
    <t>ТРОС СПИДОМЕТРА РАФ            (63В-01)</t>
  </si>
  <si>
    <t>ГВ 63В-01</t>
  </si>
  <si>
    <t>ТРОС СПИДОМЕТРА УАЗ-3160 (ГВ-313)</t>
  </si>
  <si>
    <t>ТРОС СПИДОМЕТРА УАЗ-452 (300-01)(ГАЗ)</t>
  </si>
  <si>
    <t>300-3802600-01</t>
  </si>
  <si>
    <t>ТРОС СПИДОМЕТРА УАЗ-469 (300-02) (ГАЗ)</t>
  </si>
  <si>
    <t>300-3802600-02</t>
  </si>
  <si>
    <t>ТРУБА ВЫХЛОПНАЯ "СОБОЛЬ" 40522 ДВ.С НЕЙТРАЛИЗАТОРОМ (БАКСАН)</t>
  </si>
  <si>
    <t>2217-1203050-30</t>
  </si>
  <si>
    <t>ТРУБА ВЫХЛОПНАЯ "СОБОЛЬ" 40522 ДВ.С НЕЙТРАЛИЗАТОРОМ (ГАЗ)</t>
  </si>
  <si>
    <t>ТРУБА ВЫХЛОПНАЯ "СОБОЛЬ" №2 ДВ.4063,40522,560 (БАКСАН)</t>
  </si>
  <si>
    <t>2217-1203430</t>
  </si>
  <si>
    <t>ТРУБА ВЫХЛОПНАЯ ВАЛДАЙ,Г-3309 ДВ.245 (ГАЗ)</t>
  </si>
  <si>
    <t>66-21-1203050</t>
  </si>
  <si>
    <t>ТРУБА ВЫХЛОПНАЯ Г-2401 (ГУСЬ ДЛИННЫЙ) (БАКСАН)</t>
  </si>
  <si>
    <t>24-1203168</t>
  </si>
  <si>
    <t>ТРУБА ВЫХЛОПНАЯ Г-2705 "ШТАЙЕР"(БАКСАН)</t>
  </si>
  <si>
    <t>2705-1203170-20</t>
  </si>
  <si>
    <t>ТРУБА ВЫХЛОПНАЯ Г-2705 С/ОБР.     (ГАЗ)</t>
  </si>
  <si>
    <t>27057-1203170-01</t>
  </si>
  <si>
    <t>ТРУБА ВЫХЛОПНАЯ Г-29 (ГУСЬ МАЛЫЙ) (ГАЗ)</t>
  </si>
  <si>
    <t>3102-1203168-10</t>
  </si>
  <si>
    <t>ТРУБА ВЫХЛОПНАЯ Г-3110 (ГУСЬ ДЛИНН.) (БАКСАН)</t>
  </si>
  <si>
    <t>3110-1203168</t>
  </si>
  <si>
    <t>ТРУБА ВЫХЛОПНАЯ Г-3110 (ГУСЬ МАЛЫЙ) (БАКСАН)</t>
  </si>
  <si>
    <t>31029-1203168</t>
  </si>
  <si>
    <t>ТРУБА ВЫХЛОПНАЯ Г-3302 405 ДВ.КОРОТ.D-51(Н/НОВГ.)</t>
  </si>
  <si>
    <t>3302-1203170-10</t>
  </si>
  <si>
    <t>ТРУБА ВЫХЛОПНАЯ Г-3302 40522 ДВ.(D51-КОРОТК.) (ГАЗ)</t>
  </si>
  <si>
    <t>3302-1203170-20</t>
  </si>
  <si>
    <t>ТРУБА ВЫХЛОПНАЯ Г-3302 ДВ.КРАЙСЛЕР,40524,4216 (Е-3) (D63-КОРОТК.) (БАКСАН)</t>
  </si>
  <si>
    <t>33023-1203170-10</t>
  </si>
  <si>
    <t>ТРУБА ВЫХЛОПНАЯ Г-3302 ДВ.КРАЙСЛЕР,40524,4216 (Е-3) (D63-КОРОТК.) (Н/НОВГ.)</t>
  </si>
  <si>
    <t>ТРУБА ВЫХЛОПНАЯ Г-53,Г-3307       (ГАЗ)</t>
  </si>
  <si>
    <t>53-01-1203050-20</t>
  </si>
  <si>
    <t>ТРУБА ВЫХЛОПНАЯ ГАЗЕЛЬ-2705,3221 406 ДВ.(БАКСАН)</t>
  </si>
  <si>
    <t>33021-1203168</t>
  </si>
  <si>
    <t>ТРУБА ВЫХЛОПНАЯ ГАЗЕЛЬ-АВТОБ.40522 ДВ.(D51-ДЛИН.) (БАКСАН)</t>
  </si>
  <si>
    <t>3221-1203170-10</t>
  </si>
  <si>
    <t>ТРУБА ВЫХЛОПНАЯ ГАЗЕЛЬ-АВТОБ.40522 ДВ.(D51-ДЛИН.) (ГАЗ)</t>
  </si>
  <si>
    <t>ТРУБА ВЫХЛОПНАЯ ГАЗЕЛЬ-АВТОБ.ДВ.КРАЙСЛЕР,40524,4216(Е-3) (D63-ДЛИН.) (ГАЗ)</t>
  </si>
  <si>
    <t>3221-1203170-30</t>
  </si>
  <si>
    <t>ТРУБА ВЫХЛОПНАЯ ГАЗЕЛЬ 402,406 ДВ.(ГАЗ)</t>
  </si>
  <si>
    <t>3302-1203170</t>
  </si>
  <si>
    <t>ТРУБА ВЫХЛОПНАЯ ГАЗЕЛЬ АВТОБУС ДВ.4026,4063,УМЗ-4215 (ГАЗ)</t>
  </si>
  <si>
    <t>2705-1203170-01</t>
  </si>
  <si>
    <t>ТРУБА ВЫХЛОПНАЯ ГАЗЕЛЬ АВТОБУС Н/ОБР.(АКТИВН.ГЛУШИТ.) (Е-3) (ГАЗ)</t>
  </si>
  <si>
    <t>2705-1203170-30</t>
  </si>
  <si>
    <t>ТРУБА ВЫХЛОПНАЯ ГАЗЕЛЬ ДВ.УМЗ-4215,ЗМЗ-4063 (ГАЗ)</t>
  </si>
  <si>
    <t>3302-1203050-10</t>
  </si>
  <si>
    <t>ТРУБА ВЫХЛОПНАЯ ГАЗЕЛЬ С ДВИГ.560,Г-3309 (ГАЗ)</t>
  </si>
  <si>
    <t>3309-1203050</t>
  </si>
  <si>
    <t>ТРУБА ЗАБОРА ВОДЫ 406,405,409 ДВ.Н/ОБР.ГАЗ,УАЗ (ЗМЗ)</t>
  </si>
  <si>
    <t>4061.1307145-11</t>
  </si>
  <si>
    <t>ТРУБА НАГНЕТАТЕЛЬНАЯ ОХЛАДИТЕЛЯ Г-33081 (ГАЗ)</t>
  </si>
  <si>
    <t>33081-1172070</t>
  </si>
  <si>
    <t>ТРУБА ПРИЕМНАЯ "СОБОЛЬ" 406 ДВ.(ГАЗ)</t>
  </si>
  <si>
    <t>33027-1203010</t>
  </si>
  <si>
    <t>ТРУБА ПРИЕМНАЯ 40522 ДВ.ГАЗЕЛЬ (ГАЗ)</t>
  </si>
  <si>
    <t>27057-1203010</t>
  </si>
  <si>
    <t>ТРУБА ПРИЕМНАЯ 40524 ДВ.ГАЗЕЛЬ (Е-3) (Н/НОВГ.)</t>
  </si>
  <si>
    <t>27057-1203010-10</t>
  </si>
  <si>
    <t>ТРУБА ПРИЕМНАЯ 40524 ДВ.ГАЗЕЛЬ Б/КТАЛ.(Е-3) ПОД ДВА ДАТЧ.(БАКСАН)</t>
  </si>
  <si>
    <t>33023-1203010-01</t>
  </si>
  <si>
    <t>ТРУБА ПРИЕМНАЯ 40524ДВ.ГАЗЕЛЬ (Е-3) (ГАЗ)</t>
  </si>
  <si>
    <t>ТРУБА ПРИЕМНАЯ 405ДВ.ГАЗЕЛЬ Б/КАТАЛ.(Е-2)</t>
  </si>
  <si>
    <t>3221-1203010-10</t>
  </si>
  <si>
    <t>ТРУБА ПРИЕМНАЯ 405ДВ.ГАЗЕЛЬ Б/КАТАЛ.(Е-2) (БАКСАН)</t>
  </si>
  <si>
    <t>3221-1203010-10Б</t>
  </si>
  <si>
    <t>ТРУБА ПРИЕМНАЯ 405ДВ.ГАЗЕЛЬ Б/КАТАЛ.(Е-2) (ГАЗ)</t>
  </si>
  <si>
    <t>ТРУБА ПРИЕМНАЯ 405ДВ.ГАЗЕЛЬ Б/КАТАЛ.(Е-2) (Н/НОВГ.)</t>
  </si>
  <si>
    <t>ТРУБА ПРИЕМНАЯ 405ДВ.ГАЗЕЛЬ С КАТАЛ.(Е-2) (ГАЗ)</t>
  </si>
  <si>
    <t>3221-1203010</t>
  </si>
  <si>
    <t>ТРУБА ПРИЕМНАЯ 405ДВ.ГАЗЕЛЬ С КАТАЛ.(Е-2) (Н/НОВГ.)</t>
  </si>
  <si>
    <t>ТРУБА ПРИЕМНАЯ 406 ДВ.ГАЗЕЛЬ (ГАЗ)</t>
  </si>
  <si>
    <t>3302-1203010</t>
  </si>
  <si>
    <t>ТРУБА ПРИЕМНАЯ 4216 ДВ.(Е-3) (ЗАМЕНА КАТАЛИЗАТОРА) ПОД ДАТЧИК</t>
  </si>
  <si>
    <t>36.1201038-22</t>
  </si>
  <si>
    <t>ТРУБА ПРИЕМНАЯ Г-2401             (ГАЗ)</t>
  </si>
  <si>
    <t>24-1203010-01</t>
  </si>
  <si>
    <t>ТРУБА ПРИЕМНАЯ Г-2401 (БАКСАН)</t>
  </si>
  <si>
    <t>ТРУБА ПРИЕМНАЯ Г-2410,3102 ДВ.402 (БАКСАН)</t>
  </si>
  <si>
    <t>3102-1203010-01</t>
  </si>
  <si>
    <t>ТРУБА ПРИЕМНАЯ Г-2410,3102 ДВ.402 (ГАЗ)</t>
  </si>
  <si>
    <t>ТРУБА ПРИЕМНАЯ Г-29 4 СТ.КПП  (БАКСАН)</t>
  </si>
  <si>
    <t>31029-1203010</t>
  </si>
  <si>
    <t>ТРУБА ПРИЕМНАЯ Г-29,3110 402 ДВ.5 СТ.КПП (ГАЗ)</t>
  </si>
  <si>
    <t>31029-1203010-20</t>
  </si>
  <si>
    <t>ТРУБА ПРИЕМНАЯ Г-29,3110 5 СТ.КПП (БАКСАН)</t>
  </si>
  <si>
    <t>ТРУБА ПРИЕМНАЯ Г-3110 406 ДВ. (ГАЗ)</t>
  </si>
  <si>
    <t>3110-1203010</t>
  </si>
  <si>
    <t>ТРУБА ПРИЕМНАЯ Г-3110 406 ДВ.(БАКСАН)</t>
  </si>
  <si>
    <t>ТРУБА ПРИЕМНАЯ Г-3307 ЛЕВАЯ (ГАЗ)</t>
  </si>
  <si>
    <t>3307-1203011</t>
  </si>
  <si>
    <t>ТРУБА ПРИЕМНАЯ Г-3307 ПРАВАЯ (ГАЗ)</t>
  </si>
  <si>
    <t>3307-1203010</t>
  </si>
  <si>
    <t>ТРУБА ПРИЕМНАЯ Г-33081 (ДИЗЕЛЬ) (ГАЗ)</t>
  </si>
  <si>
    <t>33081-1203010-30</t>
  </si>
  <si>
    <t>ТРУБА ПРИЕМНАЯ Г-33081,3309 (ГАЗ)</t>
  </si>
  <si>
    <t>33081-1203238-10</t>
  </si>
  <si>
    <t>ТРУБА ПРИЕМНАЯ Г-33088 САДКО С ДВ.ММЗ Д-245.7 (Е-4) (БАКСАН)</t>
  </si>
  <si>
    <t>33081-1203010-40</t>
  </si>
  <si>
    <t>ТРУБА ПРИЕМНАЯ Г-53 ЛЕВАЯ (ПРЯМАЯ) (МОСКВА)</t>
  </si>
  <si>
    <t>53-1203211-10</t>
  </si>
  <si>
    <t>ТРУБА ПРИЕМНАЯ Г-53 ПРАВ.(КРИВАЯ) (ГАЗ)</t>
  </si>
  <si>
    <t>53-01-1203210-10</t>
  </si>
  <si>
    <t>ТРУБА ПРИЕМНАЯ Г-53 ПРАВАЯ (КРИВАЯ) МОСКВА</t>
  </si>
  <si>
    <t>53-1203210</t>
  </si>
  <si>
    <t>ТРУБА ПРИЕМНАЯ ГАЗЕЛЬ 402 ДВ.     (ГАЗ)</t>
  </si>
  <si>
    <t>33021-1203010</t>
  </si>
  <si>
    <t>ТРУБА ПРИЕМНАЯ ГАЗЕЛЬ 402 ДВ.(БАКСАН)</t>
  </si>
  <si>
    <t>ТРУБА ПРИЕМНАЯ ГАЗЕЛЬ ДВ.УМЗ-4215</t>
  </si>
  <si>
    <t>33021-1203010-40</t>
  </si>
  <si>
    <t>ТРУБА ПРИЕМНАЯ ГАЗЕЛЬ ДВ.УМЗ-4215 ( БАКСАН)</t>
  </si>
  <si>
    <t>ТРУБА ПРИЕМНАЯ ГАЗЕЛЬ ДВ.УМЗ-4215 (ГАЗ)</t>
  </si>
  <si>
    <t>ТРУБА ПРИЕМНАЯ КРАЙСЛЕР Е-2 ОБМАНКА</t>
  </si>
  <si>
    <t>ТРУБА ПРИЕМНАЯ КРАЙСЛЕР Е-3 ОБМАНКА</t>
  </si>
  <si>
    <t>ТРУБА ПРОМЕЖ.Г-2401               (ГАЗ)</t>
  </si>
  <si>
    <t>24-1203250</t>
  </si>
  <si>
    <t>ТРУБА ПРОМЕЖ.Г-2410               (ГАЗ)</t>
  </si>
  <si>
    <t>3102-1203250</t>
  </si>
  <si>
    <t>ТРУБА ПРОМЕЖ.Г-29                 (ГАЗ)</t>
  </si>
  <si>
    <t>31029-1203250</t>
  </si>
  <si>
    <t>ТРУБА ПРОМЕЖ.Г-29    (БАКСАН)</t>
  </si>
  <si>
    <t>ТРУБА ПРОМЕЖ.Г-31105 (2007Г.) (ГАЗ)</t>
  </si>
  <si>
    <t>31105-1203238-10</t>
  </si>
  <si>
    <t>ТРУБА ПРОМЕЖ.Г-31105 (НЕЙТРАЛИЗАТОР)     (ГАЗ)</t>
  </si>
  <si>
    <t>3110-1203238</t>
  </si>
  <si>
    <t>ТРУБА ПРОМЕЖ.Г-31105 С НЕЙТРАЛИЗАТОРОМ  Н/О (ГАЗ)</t>
  </si>
  <si>
    <t>31107-1203238</t>
  </si>
  <si>
    <t>ТРУБА ПРОМЕЖ.ГАЗЕЛЬ-2705 ДВ.4025,4026 (БАКСАН)</t>
  </si>
  <si>
    <t>33021-1203238</t>
  </si>
  <si>
    <t>ТРУБА ПРОМЕЖ.ГАЗЕЛЬ-2705 ДВ.4025,4026 (ГАЗ)</t>
  </si>
  <si>
    <t>ТРУБА ПРОМЕЖ.ГАЗЕЛЬ-2705 ДВ.УМЗ   (ГАЗ)</t>
  </si>
  <si>
    <t>2705-1203250-10</t>
  </si>
  <si>
    <t>ТРУБА ПРОМЕЖ.ГАЗЕЛЬ-3302 ДВ.УМЗ   (ГАЗ)</t>
  </si>
  <si>
    <t>33021-1203251</t>
  </si>
  <si>
    <t>ТРУБА ПРОМЕЖ.ГАЗЕЛЬ-3302 ДВ.УМЗ (БАКСАН)</t>
  </si>
  <si>
    <t>ТРУБА ПРОМЕЖ.ГАЗЕЛЬ 402,406 ДВ.(ЗАМЕНА РЕЗОНАТОРА) (БАКСАН)</t>
  </si>
  <si>
    <t>3302-1203053</t>
  </si>
  <si>
    <t>ТРУБА ПРОМЕЖ.ГАЗЕЛЬ 4216 ЗАМЕНА КАТАЛИЗ.Б/ДАТЧИК.</t>
  </si>
  <si>
    <t>36.1201038-30</t>
  </si>
  <si>
    <t>ТРУБА ПРОМЕЖ.ГАЗЕЛЬ 4Х4 406.ДВ.(ГАЗ)</t>
  </si>
  <si>
    <t>33027-1203250</t>
  </si>
  <si>
    <t>ТРУБА ПРОМЕЖУТОЧНАЯ Г-31105 ДВ.40621 (ГАЗ)</t>
  </si>
  <si>
    <t>3110-1203250</t>
  </si>
  <si>
    <t>ТРУБА ПРОМЕЖУТОЧНАЯ Г-330202 (УДЛИН.) ДВ.4216 (ГАЗ)</t>
  </si>
  <si>
    <t>330232-1203238</t>
  </si>
  <si>
    <t>ТРУБА ПРОМЕЖУТОЧНАЯ Г-3308 (БЕНЗИН)(ГАЗ)</t>
  </si>
  <si>
    <t>3308-1203223</t>
  </si>
  <si>
    <t>ТРУБА СОЕДИНИТ.ПАТРУБКОВ ВОЗД.ФИЛЬТРА ГАЗЕЛЬ ДВ.4216 (ГАЗ)</t>
  </si>
  <si>
    <t>33023-1109256</t>
  </si>
  <si>
    <t>ТРУБКА "СОБОЛЬ" ПЕРЕДН.ТОРМОЗНАЯ (ГАЗ)</t>
  </si>
  <si>
    <t>2217-3506020</t>
  </si>
  <si>
    <t>ТРУБКА ВПУСКН. МАСЛ.ФИЛЬТРА ДВ.511,513,5233,5234 ГАЗ-53,66,3307,ПАЗ (ЗМЗ)</t>
  </si>
  <si>
    <t>53-11-1017112-30</t>
  </si>
  <si>
    <t>ТРУБКА ВСАСЫВАЮЩ.ГУР Г-33081      (ГАЗ)</t>
  </si>
  <si>
    <t>33081-3408198-20</t>
  </si>
  <si>
    <t>ТРУБКА ВЫПУСК.МАСЛ.ФИЛЬТРА ДВ.511,513,5233,5234 (ЗМЗ)</t>
  </si>
  <si>
    <t>53-11-1017085-20</t>
  </si>
  <si>
    <t>ТРУБКА Г-3308 КЛАПАНА УПР.ГУР     (ГАЗ)</t>
  </si>
  <si>
    <t>33097-3408030</t>
  </si>
  <si>
    <t>ТРУБКА Г-3309 КЛАПАНА УПР.ГУР (ГАЗ)</t>
  </si>
  <si>
    <t>3309-3408030</t>
  </si>
  <si>
    <t>ТРУБКА ГАЗЕЛЬ ОТ ГТЦ К ГИДРОАГРЕГАТУ (ГАЗ)</t>
  </si>
  <si>
    <t>3221-3506065</t>
  </si>
  <si>
    <t>ТРУБКА ГУР Г-3309 ВСАСЫВАЮЩАЯ (Е-3) (ГАЗ)</t>
  </si>
  <si>
    <t>33081-3408198-30</t>
  </si>
  <si>
    <t>ТРУБКА К ГИБКОМУ ШЛАНГУ Г-3308,Г-66 (ГАЗ)</t>
  </si>
  <si>
    <t>66-02-4224049</t>
  </si>
  <si>
    <t>ТРУБКА МАСЛООТРАЖАТЕЛЬНАЯ ДВ.4063,40522,4062,409 (ЗМЗ)</t>
  </si>
  <si>
    <t>406.1014187</t>
  </si>
  <si>
    <t>ТРУБКА НАГНЕТАТЕЛЬНАЯ ГУР Г-3308,3309 (ГАЗ)</t>
  </si>
  <si>
    <t>33081-3408142-20</t>
  </si>
  <si>
    <t>ТРУБКА ОМЫВАТЕЛЯ ГАЗЕЛЬ ЛЕВАЯ (ГАЗ)</t>
  </si>
  <si>
    <t>3307-5208154</t>
  </si>
  <si>
    <t>ТРУБКА ОМЫВАТЕЛЯ ГАЗЕЛЬ ПРАВАЯ (ГАЗ)</t>
  </si>
  <si>
    <t>3307-5208097</t>
  </si>
  <si>
    <t>ТРУБКА ОТ ГИДРОАГРЕГАТА АБС К ШЛАНГУ ПЕРЕД.ПРАВ.ТОРМОЗА ГАЗЕЛЬ (ГАЗ)</t>
  </si>
  <si>
    <t>3221-3506023</t>
  </si>
  <si>
    <t>ТРУБКА ОТ КОМПРЕС.К СОЕДИНИТ.МУФТЕ Г-3309 (Е3)(ГАЗ)</t>
  </si>
  <si>
    <t>3309-3506196</t>
  </si>
  <si>
    <t>ТРУБКА ОТ МУФТЫ К РЕГУЛЯТОРУ</t>
  </si>
  <si>
    <t>33027-3506071-10</t>
  </si>
  <si>
    <t>ТРУБКА ОТ ФИЛЬТРА К КАРБЮР.УАЗ ДВ.4021,4104 (ЗМЗ)</t>
  </si>
  <si>
    <t>4104.1104126-10</t>
  </si>
  <si>
    <t>ТРУБКА ПАРОПРОВОДА ГАЗ-31105 (ГАЗ)</t>
  </si>
  <si>
    <t>31105-1164194</t>
  </si>
  <si>
    <t>ТРУБКА РАДИАТОРА ПОДВ.Г-3110 СРЕДНЯЯ (ГАЗ)</t>
  </si>
  <si>
    <t>3110-1303020</t>
  </si>
  <si>
    <t>ТРУБКА РАДИАТОРА ПОДВ.ГАЗЕЛЬ  406 ДВ.(ГАЗ)</t>
  </si>
  <si>
    <t>3302-1303020-10</t>
  </si>
  <si>
    <t>ТРУБКА РАСПОРНАЯ КРЕПЛ.РАДИАТОРА ГАЗЕЛЬ (ГАЗ)</t>
  </si>
  <si>
    <t>49-1108159</t>
  </si>
  <si>
    <t>ТРУБКА РЕЦ.ОТРАБ.ГАЗОВ 4063 ДВ.ГАЗЕЛЬ (ГАЗ)</t>
  </si>
  <si>
    <t>4061-1213065-21</t>
  </si>
  <si>
    <t>ТРУБКА РЕЦ.ОТРАБ.ГАЗОВ 4063 ДВ.ГАЗЕЛЬ (ЗМЗ)</t>
  </si>
  <si>
    <t>4061.1213065-30</t>
  </si>
  <si>
    <t>ТРУБКА САПУНА 405ДВ.(Е-2)</t>
  </si>
  <si>
    <t>406.1014076-10</t>
  </si>
  <si>
    <t>ТРУБКА САПУНА 406 ДВ.(КАРБЮРАТОР)</t>
  </si>
  <si>
    <t>33027-1014075</t>
  </si>
  <si>
    <t>ТРУБКА САПУНА 406 ДВ.(КАРБЮРАТОР) (ГАЗ)</t>
  </si>
  <si>
    <t>ТРУБКА САПУНА 409ДВ.УАЗ</t>
  </si>
  <si>
    <t>409-1014076</t>
  </si>
  <si>
    <t>ТРУБКА САПУНА ГАЗ    (ПРАМО)</t>
  </si>
  <si>
    <t>Р 0324 (2410-1014075)</t>
  </si>
  <si>
    <t>ТРУБКА САПУНА ГАЗ  (ГАЗ)</t>
  </si>
  <si>
    <t>2410-1014075</t>
  </si>
  <si>
    <t>ТРУБКА СЦЕПЛЕНИЯ Г-3110  406 ДВ. (ГАЗ)</t>
  </si>
  <si>
    <t>31029-1602580-50</t>
  </si>
  <si>
    <t>ТРУБКА СЦЕПЛЕНИЯ Г-3308 (САДКО)   (ГАЗ)</t>
  </si>
  <si>
    <t>4301-1602580</t>
  </si>
  <si>
    <t>ТРУБКА СЦЕПЛЕНИЯ ГАЗ (ГЦС) ОЦИНКОВ.</t>
  </si>
  <si>
    <t>24-1602580-20</t>
  </si>
  <si>
    <t>ТРУБКА СЦЕПЛЕНИЯ ГАЗЕЛЬ (+)(ГАЗ)</t>
  </si>
  <si>
    <t>6270000-248</t>
  </si>
  <si>
    <t>ТРУБКА СЦЕПЛЕНИЯ ГАЗЕЛЬ (ГЦС) МЕДНАЯ</t>
  </si>
  <si>
    <t>ТРУБКА СЦЕПЛЕНИЯ ГАЗЕЛЬ 406 ДВ. (ГАЗ)</t>
  </si>
  <si>
    <t>3302-1602580</t>
  </si>
  <si>
    <t>ТРУБКА ТОРМ.ВТОРИЧ.ПОЛОСТИ ГТЦ ГАЗЕЛЬ (ГАЗ)</t>
  </si>
  <si>
    <t>3302-3506065-10</t>
  </si>
  <si>
    <t>ТРУБКА ТОРМ.Г-2401,УАЗ (ШТУЦ.Д12)  15СМ</t>
  </si>
  <si>
    <t>ТРУБКА ТОРМ.Г-2401,УАЗ (ШТУЦ.Д12)  20СМ</t>
  </si>
  <si>
    <t>ТРУБКА ТОРМ.Г-2401,УАЗ (ШТУЦ.Д12)  30СМ</t>
  </si>
  <si>
    <t>ТРУБКА ТОРМ.Г-2401,УАЗ (ШТУЦ.Д12)  37СМ</t>
  </si>
  <si>
    <t>ТРУБКА ТОРМ.Г-2401,УАЗ (ШТУЦ.Д12)  43СМ</t>
  </si>
  <si>
    <t>ТРУБКА ТОРМ.Г-2401,УАЗ (ШТУЦ.Д12)  50СМ</t>
  </si>
  <si>
    <t>ТРУБКА ТОРМ.Г-2401,УАЗ (ШТУЦ.Д12)  60СМ</t>
  </si>
  <si>
    <t>ТРУБКА ТОРМ.Г-2401,УАЗ (ШТУЦ.Д12)  75СМ</t>
  </si>
  <si>
    <t>ТРУБКА ТОРМ.Г-2401,УАЗ (ШТУЦ.Д12) 150СМ</t>
  </si>
  <si>
    <t>ТРУБКА ТОРМ.Г-2401,УАЗ (ШТУЦ.Д12) 200СМ</t>
  </si>
  <si>
    <t>ТРУБКА ТОРМ.Г-3309 ОТ МУФТЫ К МУФТЕ (ГАЗ)</t>
  </si>
  <si>
    <t>3309-3506206</t>
  </si>
  <si>
    <t>ТРУБКА ТОРМ.З/МОСТА Г-31105 С АБС ЛЕВАЯ (ГАЗ)</t>
  </si>
  <si>
    <t>3110-3506035-10</t>
  </si>
  <si>
    <t>ТРУБКА ТОРМОЗ.  25 СМ.МЕДЬ   (ПОЛЬША)</t>
  </si>
  <si>
    <t>WP-229</t>
  </si>
  <si>
    <t>ТРУБКА ТОРМОЗ.  30 СМ.МЕДЬ   (ПОЛЬША)</t>
  </si>
  <si>
    <t>WP-056</t>
  </si>
  <si>
    <t>ТРУБКА ТОРМОЗ.  45 СМ.МЕДЬ   (ПОЛЬША)</t>
  </si>
  <si>
    <t>WP-162</t>
  </si>
  <si>
    <t>ТРУБКА ТОРМОЗ.  50 СМ.МЕДЬ   (ПОЛЬША)</t>
  </si>
  <si>
    <t>WP-053</t>
  </si>
  <si>
    <t>ТРУБКА ТОРМОЗ. 100 СМ.МЕДЬ   (ПОЛЬША)</t>
  </si>
  <si>
    <t>WP-410</t>
  </si>
  <si>
    <t>ТРУБКА ТОРМОЗ. 160 СМ.МЕДЬ   (ПОЛЬША)</t>
  </si>
  <si>
    <t>WP-168</t>
  </si>
  <si>
    <t>ТРУБКА ТОРМОЗ. 180 СМ.МЕДЬ   (ПОЛЬША)</t>
  </si>
  <si>
    <t>WP-466</t>
  </si>
  <si>
    <t>ТРУБКА ТОРМОЗ. 220 СМ.МЕДЬ   (ПОЛЬША)</t>
  </si>
  <si>
    <t>WP-553</t>
  </si>
  <si>
    <t>ТРУБКА ТОРМОЗ.ГАЗЕЛЬ ОТ ШЛАНГА К СОЕД.МУФТЕ(ГАЗ)</t>
  </si>
  <si>
    <t>3302-3506062-01</t>
  </si>
  <si>
    <t>ТРУБКА ТОРМОЗНАЯ  20 СМ.        МЕДНАЯ</t>
  </si>
  <si>
    <t>3302-3506060</t>
  </si>
  <si>
    <t>ТРУБКА ТОРМОЗНАЯ  32 СМ.ГАЗЕЛЬ  МЕДНАЯ</t>
  </si>
  <si>
    <t>3302-3506020</t>
  </si>
  <si>
    <t>ТРУБКА ТОРМОЗНАЯ  38 СМ.        МЕДНАЯ</t>
  </si>
  <si>
    <t>ТРУБКА ТОРМОЗНАЯ  47 СМ.ГАЗЕЛЬ  МЕДНАЯ</t>
  </si>
  <si>
    <t>3302-3506020-10</t>
  </si>
  <si>
    <t>ТРУБКА ТОРМОЗНАЯ  64 СМ.ГАЗЕЛЬ  МЕДНАЯ</t>
  </si>
  <si>
    <t>3302-3506065 (073)</t>
  </si>
  <si>
    <t>ТРУБКА ТОРМОЗНАЯ  70 СМ.ГАЗЕЛЬ  МЕДНАЯ</t>
  </si>
  <si>
    <t>3302-3506030 (035)</t>
  </si>
  <si>
    <t>ТРУБКА ТОРМОЗНАЯ  75 СМ.ГАЗ     МЕДНАЯ</t>
  </si>
  <si>
    <t>3302-3506030</t>
  </si>
  <si>
    <t>ТРУБКА ТОРМОЗНАЯ  95 СМ.ГАЗЕЛЬ  МЕДНАЯ</t>
  </si>
  <si>
    <t>3302-3506040</t>
  </si>
  <si>
    <t>ТРУБКА ТОРМОЗНАЯ 120 СМ.ГАЗЕЛЬ  МЕДНАЯ</t>
  </si>
  <si>
    <t>3302-3506030-078</t>
  </si>
  <si>
    <t>ТРУБКА ТОРМОЗНАЯ 140 СМ.ГАЗЕЛЬ  МЕДНАЯ</t>
  </si>
  <si>
    <t>3302-3506071</t>
  </si>
  <si>
    <t>ТРУБКА ТОРМОЗНАЯ 150 СМ.ГАЗЕЛЬ  МЕДНАЯ</t>
  </si>
  <si>
    <t>ТРУБКА ТОРМОЗНАЯ 170 СМ.ГАЗЕЛЬ  МЕДНАЯ</t>
  </si>
  <si>
    <t>3302-3506062</t>
  </si>
  <si>
    <t>ТРУБКА ТОРМОЗНАЯ 220 СМ.ГАЗЕЛЬ  МЕДНАЯ</t>
  </si>
  <si>
    <t>3302-3506023</t>
  </si>
  <si>
    <t>ТРУБКА ТОРМОЗНАЯ ГАЗЕЛЬ (+) ОТ ВТОРИЧНОЙ ПОЛОСТИ ГТЦ (ГАЗ)</t>
  </si>
  <si>
    <t>32213-3506065</t>
  </si>
  <si>
    <t>ТРУБКА ТОРМОЗНАЯ ГАЗЕЛЬ (+) ОТ ПЕРВИЧНОЙ ПОЛОСТИ ГТЦ (ГАЗ)</t>
  </si>
  <si>
    <t>32213-3506073</t>
  </si>
  <si>
    <t>ТРУБКА ТОРМОЗНАЯ.СОБОЛЬ ОТ ШЛАНГА К МУФТЕ</t>
  </si>
  <si>
    <t>2217-3506062-20</t>
  </si>
  <si>
    <t>ТРУБКИ ТОРМ."СОБОЛЬ" (11ШТ) МЕДНЫЕ</t>
  </si>
  <si>
    <t>ТРУБКИ ТОРМ.Г-3110 З/МОСТА (2ШТ) МЕДН.</t>
  </si>
  <si>
    <t>3110-3506035/40-01</t>
  </si>
  <si>
    <t>ТРУБКИ ТОРМ.Г-3307 КТ      ОЦИНК.(11ШТ)</t>
  </si>
  <si>
    <t>ТРУБКИ ТОРМ.Г-3307 КТ   МЕДНЫЕ(11ШТ)</t>
  </si>
  <si>
    <t>ТРУБКИ ТОРМ.Г-53 З/МОСТА (2 ШТ) МЕДНЫЕ</t>
  </si>
  <si>
    <t>ТРУБКИ ТОРМ.Г-53 МЕДНЫЕ        (8ШТ)</t>
  </si>
  <si>
    <t>ТРУБКИ ТОРМ.ГАЗ З/МОСТА Б/ТР.МЕДНЫЕ</t>
  </si>
  <si>
    <t>3102-3506035/40-10</t>
  </si>
  <si>
    <t>ТРУБКИ ТОРМ.ГАЗЕЛЬ Б/ТР.(9ШТ) МЕДН.</t>
  </si>
  <si>
    <t>ТРУБКИ ТОРМ.ГАЗЕЛЬ З/М Б/ТР. МЕДНЫЕ</t>
  </si>
  <si>
    <t>3302-3506035/40</t>
  </si>
  <si>
    <t>ТРУБКИ ТОРМ.ГАЗЕЛЬ З/М Б/ТР. ОЦИНК.</t>
  </si>
  <si>
    <t>ТРУБКИ ТОРМ.ГАЗЕЛЬ З/М С ТРОЙН.И ШЛАНГ.(ГАЗ)</t>
  </si>
  <si>
    <t>3302-3506009-20</t>
  </si>
  <si>
    <t>ТРУБКИ ТОРМОЗ.УАЗ-3741 (12ШТ) МЕДНЫЕ</t>
  </si>
  <si>
    <t>ТРУБКИ ТОРМОЗ.УАЗ-469 (12ШТ) МЕДНЫЕ</t>
  </si>
  <si>
    <t>ТРУБКИ ТОРМОЗ.УАЗ З/МОСТА (2ШТ) 3160 МЕДН.</t>
  </si>
  <si>
    <t>ТРУБКИ ТОРМОЗ.УАЗ З/МОСТА (2ШТ) ОЦИНК.</t>
  </si>
  <si>
    <t>69-3506035/40-10</t>
  </si>
  <si>
    <t>ТРУБКИ ТОРМОЗНЫЕ ПЕРЕДНЕГО МОСТА С ТРОЙНИКОМ ГАЗЕЛЬ 4Х4 (ГАЗ)</t>
  </si>
  <si>
    <t>33027-3506008</t>
  </si>
  <si>
    <t>ТУРБОКОМПРЕССОР  ЗИЛ-"БЫЧОК" (ЧЕХИЯ)</t>
  </si>
  <si>
    <t>К27-43-01</t>
  </si>
  <si>
    <t>ТУРБОКОМПРЕССОР ДВ.245 (Е-4) (БЗА) (ГАЗ)</t>
  </si>
  <si>
    <t>ТКР6.5.1-17.01.03</t>
  </si>
  <si>
    <t>ТУРБОКОМПРЕССОР ЗИЛ-"БЫЧОК" (ТКР 7Н-2А)</t>
  </si>
  <si>
    <t>701-1118020</t>
  </si>
  <si>
    <t>ТЯГА "ЗИЛ-БЫЧОК" РУЧНОЙ ОСТАНОВКИ ДВ.</t>
  </si>
  <si>
    <t>432900-1108130</t>
  </si>
  <si>
    <t>ТЯГА АКСЕЛЕРАТОРА С НАКОНЕЧНИКОМ Г-3308 (ГАЗ)</t>
  </si>
  <si>
    <t>33081-1108058</t>
  </si>
  <si>
    <t>ТЯГА АКСЕЛЕРАТОРА УАЗ ПУСТАЯ</t>
  </si>
  <si>
    <t>0469-00-1108050-30</t>
  </si>
  <si>
    <t>ТЯГА ВЫКЛ.ЗАМКА ДВЕРИ Г-3307,3308,3309 (ГАЗ)</t>
  </si>
  <si>
    <t>4301-6105070</t>
  </si>
  <si>
    <t>ТЯГА Г-2705 ВНУТР.РУЧКИ БОК.ДВЕРИ (ГАЗ)</t>
  </si>
  <si>
    <t>2705-6425102</t>
  </si>
  <si>
    <t>ТЯГА Г-2705 ВЫКЛ.ЗАМКА СДВИЖ.ДВЕРИ (ГАЗ)</t>
  </si>
  <si>
    <t>2705-6425070</t>
  </si>
  <si>
    <t>ТЯГА Г-2705 СДВИЖ.ДВЕРИ К МЕХ-ЗМУ ЗАМКА (ГАЗ)</t>
  </si>
  <si>
    <t>2705-6425720</t>
  </si>
  <si>
    <t>ТЯГА Г-31105 РУЧКИ ЗАМКА КАПОТА   (ГАЗ)</t>
  </si>
  <si>
    <t>31105-8406280</t>
  </si>
  <si>
    <t>ТЯГА Г-31105 ЭЛ.ПРИВОДА ЗАМКА БАГАЖН.(ГАЗ)</t>
  </si>
  <si>
    <t>31105-5606416</t>
  </si>
  <si>
    <t>ТЯГА Г-3302 ВЫКЛ.ЗАМКА ДВ.ПРОМЕЖ.ЛЕВАЯ (ГАЗ)</t>
  </si>
  <si>
    <t>3302-6105721</t>
  </si>
  <si>
    <t>ТЯГА Г-3302 ВЫКЛ.ЗАМКА ДВ.ПРОМЕЖ.ПРАВАЯ (ГАЗ)</t>
  </si>
  <si>
    <t>3302-6105720-10</t>
  </si>
  <si>
    <t>ТЯГА Г-3302 ВЫКЛ.ЗАМКА ЛЕВОЙ ДВЕРИ (ГАЗ)</t>
  </si>
  <si>
    <t>3302-6105071</t>
  </si>
  <si>
    <t>ТЯГА Г-3302 ПОВОДКА ДВЕРИ КАБИНЫ (ГАЗ)</t>
  </si>
  <si>
    <t>3302-6105330-10</t>
  </si>
  <si>
    <t>ТЯГА ГАЗЕЛЬ Н/О ПЕЧКИ (ЗАСЛОНКИ ВЕНТИЛЯЦИИ)(ГАЗ)</t>
  </si>
  <si>
    <t>НПОС.8109103</t>
  </si>
  <si>
    <t>ТЯГА ГАЗЕЛЬ Н/О ПЕЧКИ (ЗАСЛОНКИ РАСПРЕДЕЛЕНИЯ)(ГАЗ)</t>
  </si>
  <si>
    <t>НПОС.8109102</t>
  </si>
  <si>
    <t>ТЯГА ЗАМКА БАГАЖНИКА Г-3110 (ГАЗ)</t>
  </si>
  <si>
    <t>3110-5606424-10</t>
  </si>
  <si>
    <t>ТЯГА ЗИЛ-"БЫЧОК" РУЛЕВАЯ ПОПЕРЕЧН.В СБ.</t>
  </si>
  <si>
    <t>5301-3414052-10</t>
  </si>
  <si>
    <t>ТЯГА КОРОТ.РУЛЕВ."СОБОЛЬ"         (ГАЗ)</t>
  </si>
  <si>
    <t>2217-3414040</t>
  </si>
  <si>
    <t>ТЯГА КОРОТ.РУЛЕВ.Г-3102,3110 Б/ГУР (ГАЗ)</t>
  </si>
  <si>
    <t>31105-3414050</t>
  </si>
  <si>
    <t>ТЯГА КОРОТ.РУЛЕВ.Г-3110 С ГУР     (ГАЗ)</t>
  </si>
  <si>
    <t>3110-3414050-01</t>
  </si>
  <si>
    <t>ТЯГА КОРОТ.РУЛЕВ.Г-3308           (ГАЗ)</t>
  </si>
  <si>
    <t>33097-3414010</t>
  </si>
  <si>
    <t>ТЯГА КОРОТ.РУЛЕВ.Г-3309           (ГАЗ)</t>
  </si>
  <si>
    <t>3309-3414010</t>
  </si>
  <si>
    <t>ТЯГА КОРОТ.РУЛЕВ.Г-53 Б/СОШКИ     (ГАЗ)</t>
  </si>
  <si>
    <t>5301-3003012</t>
  </si>
  <si>
    <t>ТЯГА КОРОТ.РУЛЕВ.Г-66             (ГАЗ)</t>
  </si>
  <si>
    <t>66-01-3003010</t>
  </si>
  <si>
    <t>ТЯГА КОРОТ.РУЛЕВ.ГАЗ-2410         (ГАЗ)</t>
  </si>
  <si>
    <t>24-3003050-01</t>
  </si>
  <si>
    <t>ТЯГА КОРОТ.РУЛЕВ.ГАЗЕЛЬ</t>
  </si>
  <si>
    <t>3302-3414010</t>
  </si>
  <si>
    <t>ТЯГА КОРОТ.РУЛЕВ.ГАЗЕЛЬ           (ГАЗ)</t>
  </si>
  <si>
    <t>3302-3414010-11</t>
  </si>
  <si>
    <t>ТЯГА КОРОТ.РУЛЕВ.ГАЗЕЛЬ (ПРОФЕССИОНАЛ) (ГАЗ)</t>
  </si>
  <si>
    <t>3302-3414010-55</t>
  </si>
  <si>
    <t>ТЯГА КОРОТ.РУЛЕВ.ГАЗЕЛЬ (ЭКОНОМ)(ГАЗ)</t>
  </si>
  <si>
    <t>3302-3414010-22</t>
  </si>
  <si>
    <t>ТЯГА КОРОТ.РУЛЕВ.УАЗ-452</t>
  </si>
  <si>
    <t>451-3414010</t>
  </si>
  <si>
    <t>ТЯГА КОРОТ.РУЛЕВ.УАЗ-469</t>
  </si>
  <si>
    <t>469-3414010</t>
  </si>
  <si>
    <t>ТЯГА ПРИВОДА ЗАМКА ДВЕРИ Г-3308 ПРАВАЯ (ГАЗ)</t>
  </si>
  <si>
    <t>4301-6105102-10</t>
  </si>
  <si>
    <t>ТЯГА РУЛ.ДЛИННАЯ "СОБОЛЬ"         (ГАЗ)</t>
  </si>
  <si>
    <t>2217-3414010</t>
  </si>
  <si>
    <t>ТЯГА РУЛ.ДЛИННАЯ Г-3308 (ГАЗ)</t>
  </si>
  <si>
    <t>3308-3414052</t>
  </si>
  <si>
    <t>ТЯГА РУЛ.ДЛИННАЯ Г-3309 (ГАЗ)</t>
  </si>
  <si>
    <t>3309-3414052</t>
  </si>
  <si>
    <t>ТЯГА РУЛ.ДЛИННАЯ Г-53             (ГАЗ)</t>
  </si>
  <si>
    <t>53-01-3003052</t>
  </si>
  <si>
    <t>ТЯГА РУЛ.ДЛИННАЯ ГАЗЕЛЬ 4Х4 (ГАЗ)</t>
  </si>
  <si>
    <t>27527-3414052</t>
  </si>
  <si>
    <t>ТЯГА РУЛ.ДЛИННАЯ ГАЗЕЛЬ Б/НАКОНЕЧН.(ГАЗ)</t>
  </si>
  <si>
    <t>3302-3414054</t>
  </si>
  <si>
    <t>ТЯГА РУЛ.ДЛИННАЯ ГАЗЕЛЬ В СБ.(ГАЗ)</t>
  </si>
  <si>
    <t>3302-3414052-11</t>
  </si>
  <si>
    <t>ТЯГА РУЛ.ДЛИННАЯ УАЗ-452,469</t>
  </si>
  <si>
    <t>452-3414052</t>
  </si>
  <si>
    <t>ТЯГА РУЛ.ПОПЕРЕЧ.С ШАРН."СОБОЛЬ"  (ГАЗ)</t>
  </si>
  <si>
    <t>2217-3414052</t>
  </si>
  <si>
    <t>ТЯГА РУЛЕВАЯ ПРАВАЯ/ЛЕВАЯ AUDI A3</t>
  </si>
  <si>
    <t>1160308286</t>
  </si>
  <si>
    <t>ТЯГА УАЗ-3160 РУЛ.ПОПЕРЕЧНАЯ В СБОРЕ</t>
  </si>
  <si>
    <t>3160-00-2909016-01</t>
  </si>
  <si>
    <t>ТЯГА УАЗ-469 ПРИВОДА ВЫКЛ.СЦЕПЛЕНИЯ</t>
  </si>
  <si>
    <t>0469-00-1602110-10</t>
  </si>
  <si>
    <t>ТЯГИ СДВИЖ.ДВЕРИ ГАЗЕЛЬ</t>
  </si>
  <si>
    <t>УГОЛОК БАМПЕРА ГАЗЕЛЬ-БИЗНЕС 2705 ЛЕВ.</t>
  </si>
  <si>
    <t>УГОЛОК БАМПЕРА ГАЗЕЛЬ-БИЗНЕС 2705 ПРАВ.</t>
  </si>
  <si>
    <t>УГОЛОК БАМПЕРА ГАЗЕЛЬ АВТОБ.ЛЕВ.Н/ОБР.СЕРЫЙ</t>
  </si>
  <si>
    <t>2705-2804021</t>
  </si>
  <si>
    <t>УГОЛОК БАМПЕРА ГАЗЕЛЬ АВТОБ.ЛЕВ.Н/ОБР.СЕРЫЙ (ГАЗ)</t>
  </si>
  <si>
    <t>УГОЛОК БАМПЕРА ГАЗЕЛЬ АВТОБ.ЛЕВ.Н/ОБР.ЧЕРН.</t>
  </si>
  <si>
    <t>УГОЛОК БАМПЕРА ГАЗЕЛЬ АВТОБ.ПРАВ.Н/ОБР.СЕРЫЙ</t>
  </si>
  <si>
    <t>2705-2804020</t>
  </si>
  <si>
    <t>УГОЛОК БАМПЕРА ГАЗЕЛЬ АВТОБ.ПРАВ.Н/ОБР.СЕРЫЙ (ГАЗ)</t>
  </si>
  <si>
    <t>УГОЛОК БАМПЕРА ГАЗЕЛЬ АВТОБ.ПРАВ.Н/ОБР.ЧЕРН.</t>
  </si>
  <si>
    <t>УГОЛОК ЗАДНЕГО БАМПЕРА СОБОЛЬ ЛЕВ.СЕРЫЙ</t>
  </si>
  <si>
    <t>2217-2804021</t>
  </si>
  <si>
    <t>УГОЛОК ЗЕРКАЛА ГАЗЕЛЬ ВНУТР.ЛЕВЫЙ (ГАЗ)</t>
  </si>
  <si>
    <t>3302-8201279-01</t>
  </si>
  <si>
    <t>УГОЛОК ЗЕРКАЛА ГАЗЕЛЬ ВНУТР.ПРАВЫЙ(ГАЗ)</t>
  </si>
  <si>
    <t>3302-8201278-01</t>
  </si>
  <si>
    <t>УГОЛОК ЗЕРКАЛА ГАЗЕЛЬ Н/О ПРАВЫЙ  (ГАЗ)</t>
  </si>
  <si>
    <t>3310-8201454</t>
  </si>
  <si>
    <t>УГОЛОК ЗЕРКАЛА ГАЗЕЛЬ НАРУЖН.ЛЕВЫЙ (ГАЗ)</t>
  </si>
  <si>
    <t>3302-8201557-01</t>
  </si>
  <si>
    <t>УГОЛОК ЗЕРКАЛА ГАЗЕЛЬ НАРУЖН.ПРАВЫЙ (ГАЗ)</t>
  </si>
  <si>
    <t>3302-8201556-01</t>
  </si>
  <si>
    <t>УГОЛОК ТОПЛИВОПРОВОДА 405 ДВ.</t>
  </si>
  <si>
    <t>УГОЛОК ТОРМОЗНОЙ СИСТЕМЫ ЗИЛ-БЫЧОК</t>
  </si>
  <si>
    <t>300403</t>
  </si>
  <si>
    <t>300357 МАЛЫЙ</t>
  </si>
  <si>
    <t>300501</t>
  </si>
  <si>
    <t>УГОЛОК ШЛАНГОВ ПЕЧКИ D-16 МЕТАЛЛ</t>
  </si>
  <si>
    <t>УГОЛОК ШЛАНГОВ ПЕЧКИ D-18 МЕТАЛЛ</t>
  </si>
  <si>
    <t>УГОЛОК ШЛАНГОВ ПЕЧКИ D-20 МЕТАЛЛ</t>
  </si>
  <si>
    <t>УДЛИНИТЕЛЬ БОЛТА БАШМАКА 406 ДВ.(ЗМЗ)</t>
  </si>
  <si>
    <t>406.1006099</t>
  </si>
  <si>
    <t>УДЛИНИТЕЛЬ КПП 4 СТ. ГАЗ-24</t>
  </si>
  <si>
    <t>24-1701200</t>
  </si>
  <si>
    <t>УДЛИНИТЕЛЬ КПП 5СТ. ГАЗ,ГАЗЕЛЬ (ЗКС) (ГАЗ)</t>
  </si>
  <si>
    <t>31029-1701010-01</t>
  </si>
  <si>
    <t>УДЛИНИТЕЛЬ КПП 5СТ.ГАЗЕЛЬ (+) ДВ.4216,КАММИНС (ГАЗ)</t>
  </si>
  <si>
    <t>3302-1701010</t>
  </si>
  <si>
    <t>УДЛИНИТЕЛЬ КПП 5СТ.ГАЗЕЛЬ 4Х4 (ГАЗ)</t>
  </si>
  <si>
    <t>27057-1701010</t>
  </si>
  <si>
    <t>УДЛИНИТЕЛЬ КПП 5СТ.С/ОБР. ГАЗ,ГАЗЕЛЬ Н-НОВГ.</t>
  </si>
  <si>
    <t>31029-1701010-01В</t>
  </si>
  <si>
    <t>УДЛИНИТЕЛЬ РАМЫ Г-2705 ЛЕВЫЙ      (ГАЗ)</t>
  </si>
  <si>
    <t>2705-2801023</t>
  </si>
  <si>
    <t>УДЛИНИТЕЛЬ РАМЫ Г-2705 ПРАВЫЙ     (ГАЗ)</t>
  </si>
  <si>
    <t>2705-2801022</t>
  </si>
  <si>
    <t>УДЛИНИТЕЛЬ СОСКА ГАЗЕЛЬ           (ГАЗ)</t>
  </si>
  <si>
    <t>3302-3116010</t>
  </si>
  <si>
    <t>УДЛИНИТЕЛЬ СОСКА ГАЗЕЛЬ Н/ОБР.(РЕЗИНОВЫЙ)</t>
  </si>
  <si>
    <t>УДЛИННИТЕЛЬ СОСКА ГАЗЕЛЬ ПЛАСТМ. (ГАЗ)</t>
  </si>
  <si>
    <t>.EX95PS</t>
  </si>
  <si>
    <t>УКАЗАТ.ДАВЛ.МАСЛА ГАЗ-2401     (УК 164)</t>
  </si>
  <si>
    <t>УК164-3810010</t>
  </si>
  <si>
    <t>УКАЗАТ.ДАВЛ.МАСЛА ГАЗ-2410     (УК 156)</t>
  </si>
  <si>
    <t>УК156А-3810010</t>
  </si>
  <si>
    <t>УКАЗАТ.Т-РЫ И МАСЛА Г-3110 (38.3801)</t>
  </si>
  <si>
    <t>38.3801</t>
  </si>
  <si>
    <t>УКАЗАТ.ТЕМПЕРАТ ГАЗ-2410       (УК-151)</t>
  </si>
  <si>
    <t>УК151-3807010</t>
  </si>
  <si>
    <t>УКАЗАТ.ТОКА ГАЗ-2410           (АП-116)</t>
  </si>
  <si>
    <t>АП116-3811010</t>
  </si>
  <si>
    <t>УКАЗАТ.ТОКА ПАЗ-3205           (АП-104)</t>
  </si>
  <si>
    <t>АП104-3811000</t>
  </si>
  <si>
    <t>УКАЗАТ.ТОПЛИВА ГАЗ-2410,29  (УБ-116А)</t>
  </si>
  <si>
    <t>УБ116А-3806010</t>
  </si>
  <si>
    <t>УКАЗАТ.ТОПЛИВА ГАЗЕЛЬ         (32.3806)</t>
  </si>
  <si>
    <t>32.3806010</t>
  </si>
  <si>
    <t>УКАЗАТ.ТОПЛИВА ЗИЛ-"БЫЧОК"    (33.3806)</t>
  </si>
  <si>
    <t>33.3806010</t>
  </si>
  <si>
    <t>УКАЗАТЕЛЬ ПОВ.ПЕР.БЕЛ. ЛЕВ.С ЛАМП.Г-29 (ГАЗ)</t>
  </si>
  <si>
    <t>3502-3726010-02</t>
  </si>
  <si>
    <t>УКАЗАТЕЛЬ ПОВ.ПЕР.БЕЛ. ПРАВ.С ЛАМП.Г-29 (ГАЗ)</t>
  </si>
  <si>
    <t>3512-3726010-02</t>
  </si>
  <si>
    <t>УКАЗАТЕЛЬ ПОВ.ПЕР.БЕЛ.ПРАВ.БЕЗ ЛАМ Г-29</t>
  </si>
  <si>
    <t>4032.3726/УП 3512</t>
  </si>
  <si>
    <t>УКАЗАТЕЛЬ ПОВ.ПЕРЕД Г-2410 ЛЕВ.</t>
  </si>
  <si>
    <t>УП-120А ЛЕВ.</t>
  </si>
  <si>
    <t>УКАЗАТЕЛЬ ПОВ.ПЕРЕД Г-2410 ПРАВ.</t>
  </si>
  <si>
    <t>УП-120А ПРАВ.</t>
  </si>
  <si>
    <t>УКАЗАТЕЛЬ ПОВ.ПЕРЕД.ЖЕЛТ.ЛЕВ  Г-29 Б/Л</t>
  </si>
  <si>
    <t>3502.3726 /4002.3726</t>
  </si>
  <si>
    <t>УКАЗАТЕЛЬ ПОВ.ПЕРЕД.ЛЕВ ЖЕЛТ.Г-3102</t>
  </si>
  <si>
    <t>118-3726011</t>
  </si>
  <si>
    <t>УКАЗАТЕЛЬ ПОВ.ПЕРЕД.ПРАВ ЖЕЛТ.Г-3102</t>
  </si>
  <si>
    <t>118-3726010-600</t>
  </si>
  <si>
    <t>УКАЗАТЕЛЬ ПОВ.ПЕРЕД.ПРАВ ЖЕЛТ.Г-3102 (ГАЗ)</t>
  </si>
  <si>
    <t>УКАЗАТЕЛЬ ПОВ.ПЕРЕД.УАЗ-3160 ЛЕВЫЙ</t>
  </si>
  <si>
    <t>4202.372601/521.3726</t>
  </si>
  <si>
    <t>УКАЗАТЕЛЬ ПОВОРОТА ГАЗ-3308 (12В) (ГАЗ)</t>
  </si>
  <si>
    <t>51.3726010-10</t>
  </si>
  <si>
    <t>УКАЗАТЕЛЬ ПОВОРОТА ПРАВЫЙ AUDI A4</t>
  </si>
  <si>
    <t>8D0953050A</t>
  </si>
  <si>
    <t>УКАЗАТЕЛЬ УРОВНЯ МАСЛА</t>
  </si>
  <si>
    <t>406.1009050</t>
  </si>
  <si>
    <t>УПЛОТНИТЕЛЬ 406,405,409 ДВ.КОЛОДЦА Н/ОБР.ГАЗ,УАЗ (ЯРТИ) (ЗМЗ)</t>
  </si>
  <si>
    <t>406.1007248-10</t>
  </si>
  <si>
    <t>УПЛОТНИТЕЛЬ Г-2217 ПРОЕМА ЗАД.ДВЕРИ (ГАЗ)</t>
  </si>
  <si>
    <t>2217-6307126</t>
  </si>
  <si>
    <t>УПЛОТНИТЕЛЬ Г-2705 БОК.ОКНА (3.2МТ)</t>
  </si>
  <si>
    <t>3221-5403038</t>
  </si>
  <si>
    <t>УПЛОТНИТЕЛЬ Г-2705 БОК.ОКНА (3.2МТ) (ГАЗ)</t>
  </si>
  <si>
    <t>3221-5403038-20</t>
  </si>
  <si>
    <t>УПЛОТНИТЕЛЬ Г-2705 ЗАД.ОКНА (2.12МТ)</t>
  </si>
  <si>
    <t>3221-5403108</t>
  </si>
  <si>
    <t>УПЛОТНИТЕЛЬ Г-2705 ЗАД.ОКНА (2.12МТ) (ГАЗ)</t>
  </si>
  <si>
    <t>3221-5403108-10</t>
  </si>
  <si>
    <t>УПЛОТНИТЕЛЬ Г-2705 ЗАДНЕЙ ДВЕРИ (ГАЗ)</t>
  </si>
  <si>
    <t>2705-6307020</t>
  </si>
  <si>
    <t>УПЛОТНИТЕЛЬ Г-2705 ПРОЕМА БОК.ДВЕРИ (ГАЗ)</t>
  </si>
  <si>
    <t>2705-6427126</t>
  </si>
  <si>
    <t>УПЛОТНИТЕЛЬ Г-2705 ПРОЕМА ЗАДН.ДВЕРИ</t>
  </si>
  <si>
    <t>2705-6307126</t>
  </si>
  <si>
    <t>УПЛОТНИТЕЛЬ Г-2705 ПРОЕМА ЗАДН.ДВЕРИ (ГАЗ)</t>
  </si>
  <si>
    <t>УПЛОТНИТЕЛЬ Г-2705 СДВИЖ.ОКНА НИЖНИЙ (ГАЗ)</t>
  </si>
  <si>
    <t>3221-5403042-02</t>
  </si>
  <si>
    <t>УПЛОТНИТЕЛЬ Г-29 БАГАЖНИКА С МЕТАЛ.(ГАЗ)</t>
  </si>
  <si>
    <t>31029-5604040-01</t>
  </si>
  <si>
    <t>УПЛОТНИТЕЛЬ Г-3102 МОТОРА БАЧКА ОМЫВАТ.ФАР (ГАЗ)</t>
  </si>
  <si>
    <t>3105-3756150</t>
  </si>
  <si>
    <t>УПЛОТНИТЕЛЬ Г-3110 ЗАДНЕГО БОКОВОГО ФОНАРЯ (ГАЗ)</t>
  </si>
  <si>
    <t>3110-3716021-01</t>
  </si>
  <si>
    <t>УПЛОТНИТЕЛЬ Г-3110 ЗАДНЕГО ФОНАРЯ (ГАЗ)</t>
  </si>
  <si>
    <t>3110-3716022-01</t>
  </si>
  <si>
    <t>УПЛОТНИТЕЛЬ Г-3110 МОТОРА БАЧКА ОМЫВАТ.</t>
  </si>
  <si>
    <t>11-5207129</t>
  </si>
  <si>
    <t>УПЛОТНИТЕЛЬ Г-3110 РУЛЕВОЙ КОЛОНКИ (ГАЗ)</t>
  </si>
  <si>
    <t>3110-3401282</t>
  </si>
  <si>
    <t>УПЛОТНИТЕЛЬ Г-31105,ГАЗЕЛЬ ПОГРУЖНОГО Б/НАСОСА</t>
  </si>
  <si>
    <t>3111-1101022</t>
  </si>
  <si>
    <t>УПЛОТНИТЕЛЬ Г-31105,ГАЗЕЛЬ ПОГРУЖНОГО Б/НАСОСА (ГАЗ)</t>
  </si>
  <si>
    <t>УПЛОТНИТЕЛЬ Г-3221 ПРОЕМА ЗАД.ДВЕРИ (ГАЗ)</t>
  </si>
  <si>
    <t>3221-6307126</t>
  </si>
  <si>
    <t>УПЛОТНИТЕЛЬ Г-3302 СТЕКЛА ОКНА ЗАДКА (ГАЗ)</t>
  </si>
  <si>
    <t>3302-5603018-01</t>
  </si>
  <si>
    <t>УПЛОТНИТЕЛЬ Г-3307 ЛОБОВОГО СТЕКЛА (ГАЗ)</t>
  </si>
  <si>
    <t>4301-5206050-02</t>
  </si>
  <si>
    <t>УПЛОТНИТЕЛЬ Г-3307 ПРОЕМА ДВ.(ГАЗ) 1 ШТ.(ГАЗ)</t>
  </si>
  <si>
    <t>4301-6107126-01</t>
  </si>
  <si>
    <t>УПЛОТНИТЕЛЬ Г-3307,Г-4301 КАПОТА (ГАЗ)</t>
  </si>
  <si>
    <t>4301-8402054</t>
  </si>
  <si>
    <t>УПЛОТНИТЕЛЬ ГАЗ 406 В/ВОЛЬТ.ПРОВОДА КРАСНЫЙ</t>
  </si>
  <si>
    <t>УПЛОТНИТЕЛЬ ГАЗ ЗАД.СТЕКЛА        (ГАЗ)</t>
  </si>
  <si>
    <t>24-5603018</t>
  </si>
  <si>
    <t>УПЛОТНИТЕЛЬ ГАЗ КАПОТА            (ГАЗ)</t>
  </si>
  <si>
    <t>24-8402200</t>
  </si>
  <si>
    <t>УПЛОТНИТЕЛЬ ГАЗ КОЖУХА ПОЛА (ГАЗ)</t>
  </si>
  <si>
    <t>3102-5101572-02</t>
  </si>
  <si>
    <t>УПЛОТНИТЕЛЬ ГАЗ ЛОБОВОГО СТЕКЛА   (ГАЗ)</t>
  </si>
  <si>
    <t>24-5206050</t>
  </si>
  <si>
    <t>УПЛОТНИТЕЛЬ ГАЗ РУЛЕВОЙ КОЛОНКИ</t>
  </si>
  <si>
    <t>3102-5301112</t>
  </si>
  <si>
    <t>УПЛОТНИТЕЛЬ ГАЗ РЫЧАГА КПП        (ГАЗ)</t>
  </si>
  <si>
    <t>24-1702128</t>
  </si>
  <si>
    <t>УПЛОТНИТЕЛЬ ГАЗ ШТУЦЕРА ВАКУУМА (ГАЗ)</t>
  </si>
  <si>
    <t>31029-3510094</t>
  </si>
  <si>
    <t>УПЛОТНИТЕЛЬ ГАЗЕЛЬ-БИЗНЕС РУЛЕВОЙ КОЛОНКИ</t>
  </si>
  <si>
    <t>3302-3401260-Б</t>
  </si>
  <si>
    <t>УПЛОТНИТЕЛЬ ГАЗЕЛЬ ЛОБОВОГО СТЕКЛА</t>
  </si>
  <si>
    <t>3302-5206050</t>
  </si>
  <si>
    <t>УПЛОТНИТЕЛЬ ГАЗЕЛЬ ЛОБОВОГО СТЕКЛА (ГАЗ)</t>
  </si>
  <si>
    <t>УПЛОТНИТЕЛЬ ГАЗЕЛЬ Н/О ВОЗДУХОВОДА ПЕЧКИ ВЕРХ.(ГАЗ)</t>
  </si>
  <si>
    <t>3310-8104212-01</t>
  </si>
  <si>
    <t>УПЛОТНИТЕЛЬ ГАЗЕЛЬ Н/О КАПОТА (ГАЗ)</t>
  </si>
  <si>
    <t>3302-8402200-12</t>
  </si>
  <si>
    <t>УПЛОТНИТЕЛЬ ГАЗЕЛЬ НЕПОДВИЖ.СТЕКЛА КАБ.ЛЕВЫЙ (ГАЗ)</t>
  </si>
  <si>
    <t>3302-6103123-03</t>
  </si>
  <si>
    <t>УПЛОТНИТЕЛЬ ГАЗЕЛЬ НЕПОДВИЖ.СТЕКЛА КАБ.ПРАВ.(ГАЗ)</t>
  </si>
  <si>
    <t>3302-6103122-03</t>
  </si>
  <si>
    <t>УПЛОТНИТЕЛЬ ГАЗЕЛЬ ПРОЕМА ДВ.КАБ.(1ШТ.)</t>
  </si>
  <si>
    <t>3302-6107126</t>
  </si>
  <si>
    <t>УПЛОТНИТЕЛЬ ГАЗЕЛЬ ПРОЕМА ДВ.КАБ.(1ШТ.) (ГАЗ)</t>
  </si>
  <si>
    <t>УПЛОТНИТЕЛЬ ГАЗЕЛЬ РУЛЕВОЙ КОЛОНКИ (ГАЗ)</t>
  </si>
  <si>
    <t>3302-3401260</t>
  </si>
  <si>
    <t>УПЛОТНИТЕЛЬ КРЫШКИ ВОЗД.ФИЛЬТРА 406 ДВ.(ГАЗ)</t>
  </si>
  <si>
    <t>3105-1109042</t>
  </si>
  <si>
    <t>УПЛОТНИТЕЛЬ ПРОЁМА РАМКИ СДВИЖ.ОКНА ГАЗЕЛЬ (ГАЗ)</t>
  </si>
  <si>
    <t>3221-5403078-01</t>
  </si>
  <si>
    <t>УПЛОТНИТЕЛЬ РЫЧАГА КПП ВАЛДАЙ,Г-3308 (ГАЗ)</t>
  </si>
  <si>
    <t>3309-1702128</t>
  </si>
  <si>
    <t>УПЛОТНИТЕЛЬ СОБОЛЬ ФЛАНЦА ПЕЧКИ (ГАЗ)</t>
  </si>
  <si>
    <t>3221-8110160</t>
  </si>
  <si>
    <t>УПЛОТНИТЕЛЬ УАЗ-3160 РУЛЕВОЙ КОЛОНКИ</t>
  </si>
  <si>
    <t>3160-10-3401454-00</t>
  </si>
  <si>
    <t>УПЛОТНИТЕЛЬ УАЗ-452 ЛОБ.СТЕК.С ЗАМК.</t>
  </si>
  <si>
    <t>3741-5206012/14</t>
  </si>
  <si>
    <t>УПЛОТНИТЕЛЬ УАЗ-469 ДВЕРИ (ГУБКА)</t>
  </si>
  <si>
    <t>469-6107020</t>
  </si>
  <si>
    <t>УПЛОТНИТЕЛЬ УАЗ-469 ЛОБОВОГО СТЕКЛА</t>
  </si>
  <si>
    <t>469-5206050</t>
  </si>
  <si>
    <t>УПЛОТНИТЕЛЬ ЦИЛИНДРА ГУР Г-4301 (ГАЗ)</t>
  </si>
  <si>
    <t>УПОР ПАЗ-3205 ПАСС.ДВЕРИ НИЖНИЙ</t>
  </si>
  <si>
    <t>УРАВНИТЕЛЬ РУЧНОГО ТОРМОЗА Г-2410,Г-29 (ГАЗ)</t>
  </si>
  <si>
    <t>3102-3508105</t>
  </si>
  <si>
    <t>УРАВНИТЕЛЬ РУЧНОГО ТОРМОЗА Г-3110 (ГАЗ)</t>
  </si>
  <si>
    <t>3102-3508105-20</t>
  </si>
  <si>
    <t>УСИЛИТЕЛЬ АРКИ БОК.ЛЕВ.ГАЗЕЛЬ-АВТОБУС (ГАЗ)</t>
  </si>
  <si>
    <t>3221-5401149</t>
  </si>
  <si>
    <t>УСИЛИТЕЛЬ АРКИ БОК.ПРАВ.СОБОЛЬ (ГАЗ)</t>
  </si>
  <si>
    <t>2217-5401148</t>
  </si>
  <si>
    <t>УСИЛИТЕЛЬ БАМПЕРА ГАЗЕЛЬ Н/ОБР.</t>
  </si>
  <si>
    <t>3302-2803108</t>
  </si>
  <si>
    <t>УСИЛИТЕЛЬ БАМПЕРА ГАЗЕЛЬ Н/ОБР.   (ГАЗ)</t>
  </si>
  <si>
    <t>УСИЛИТЕЛЬ БАМПЕРА ГАЗЕЛЬ(+) (ГАЗ)</t>
  </si>
  <si>
    <t>3302-2803112-20</t>
  </si>
  <si>
    <t>УСИЛИТЕЛЬ БАМПЕРА ГАЗЕЛЬ(+) БИЗНЕС</t>
  </si>
  <si>
    <t>УСИЛИТЕЛЬ Г-2705 ЗАД.СТОЙКИ СДВИЖН.ДВ.В СБ.(ГАЗ)</t>
  </si>
  <si>
    <t>3221-5401730</t>
  </si>
  <si>
    <t>УСИЛИТЕЛЬ Г-2705 ЗАДНЕГО КРЫЛА ЛЕВЫЙ (ГАЗ)</t>
  </si>
  <si>
    <t>3221-5401095</t>
  </si>
  <si>
    <t>3221-5401095-10</t>
  </si>
  <si>
    <t>УСИЛИТЕЛЬ Г-2705 ЗАДНЕГО КРЫЛА ПРАВЫЙ (ГАЗ)</t>
  </si>
  <si>
    <t>3221-5401094</t>
  </si>
  <si>
    <t>УСИЛИТЕЛЬ Г-2705 КРЫШИ ЗАДНИЙ     (ГАЗ)</t>
  </si>
  <si>
    <t>2705-5701232-10</t>
  </si>
  <si>
    <t>УСИЛИТЕЛЬ Г-2705 ЛЕВОЙ СРЕДН.ПАНЕЛИ НИЖНИЙ (ГАЗ)</t>
  </si>
  <si>
    <t>2705-5401429</t>
  </si>
  <si>
    <t>УСИЛИТЕЛЬ Г-2705 ПОДНОЖКИ СДВИЖН.ДВЕРИ (ГАЗ)</t>
  </si>
  <si>
    <t>2705-8405048</t>
  </si>
  <si>
    <t>УСИЛИТЕЛЬ Г-2705 ПОПЕРЕЧ.ЗАДКА    (ГАЗ)</t>
  </si>
  <si>
    <t>3221-5101094</t>
  </si>
  <si>
    <t>УСИЛИТЕЛЬ Г-2705 ПОПЕРЕЧНЫЙ ЗАДНИЙ (ГАЗ)</t>
  </si>
  <si>
    <t>2705-5101093</t>
  </si>
  <si>
    <t>УСИЛИТЕЛЬ Г-2705 СРЕД.СТОЙКИ ЛЕВ. В СБ.(ГАЗ)</t>
  </si>
  <si>
    <t>2705-5401317-11</t>
  </si>
  <si>
    <t>УСИЛИТЕЛЬ Г-2705 СРЕД.СТОЙКИ ЛЕВ.ПУСТОЙ (ГАЗ)</t>
  </si>
  <si>
    <t>2705-5401318</t>
  </si>
  <si>
    <t>УСИЛИТЕЛЬ Г-3110 ТОРПЕДЫ У РУЛ.КОЛОНКИ (ГАЗ)</t>
  </si>
  <si>
    <t>3110-5325198</t>
  </si>
  <si>
    <t>УСИЛИТЕЛЬ Г-3110 ФАРТУКА ВЕРХНИЙ  (ГАЗ)</t>
  </si>
  <si>
    <t>3110-8401417</t>
  </si>
  <si>
    <t>УСИЛИТЕЛЬ ЗАД.БАМПЕРА Г-29        (ГАЗ)</t>
  </si>
  <si>
    <t>31029-2804114</t>
  </si>
  <si>
    <t>УСИЛИТЕЛЬ ЗАД.КРЫЛА Г-31105 ЛЕВЫЙ (ГАЗ)</t>
  </si>
  <si>
    <t>31105-5101341-01</t>
  </si>
  <si>
    <t>УСИЛИТЕЛЬ КАРТЕРА СЦЕПЛ.ЛЕВЫЙ ГАЗЕЛЬ ДВ.4216 (УМЗ)(ГАЗ)</t>
  </si>
  <si>
    <t>421-1601265</t>
  </si>
  <si>
    <t>УСИЛИТЕЛЬ КАРТЕРА СЦЕПЛ.ПРАВЫЙ ГАЗЕЛЬ ДВ.4216 (УМЗ)(ГАЗ)</t>
  </si>
  <si>
    <t>421.1601264</t>
  </si>
  <si>
    <t>УСИЛИТЕЛЬ КОРОБА,ПОРОГА ГАЗ (РОСТОВ)</t>
  </si>
  <si>
    <t>24-5101266</t>
  </si>
  <si>
    <t>УСИЛИТЕЛЬ ПОДНОЖКИ СДВИЖ.ДВЕРИ</t>
  </si>
  <si>
    <t>УСИЛИТЕЛЬ СРЕД.СТОЙКИ ГАЗ ЛЕВ.ПУСТОЙ (ГАЗ)</t>
  </si>
  <si>
    <t>3102-5401385</t>
  </si>
  <si>
    <t>УСИЛИТЕЛЬ СРЕД.СТОЙКИ ГАЗ ПРАВ.ПУСТОЙ (ГАЗ)</t>
  </si>
  <si>
    <t>3102-5401384</t>
  </si>
  <si>
    <t>УСПОКОИТЕЛИ ЦЕПИ 406,405,409 ДВ.КТ(3ШТ) ГАЗ,УАЗ (АРЗАМАС)</t>
  </si>
  <si>
    <t>406.1006150/160/170</t>
  </si>
  <si>
    <t>УСПОКОИТЕЛЬ ЦЕПИ ВЕРХ.406,405,409 ДВ.ГАЗ,УАЗ (ЧКАЛОВСК) (ЗМЗ)</t>
  </si>
  <si>
    <t>406.1006150-10</t>
  </si>
  <si>
    <t>УСПОКОИТЕЛЬ ЦЕПИ СРЕДН.406,405,409 ДВ.ГАЗ,УАЗ (ЧКАЛОВСК) (ЗМЗ)</t>
  </si>
  <si>
    <t>406.1006160-10</t>
  </si>
  <si>
    <t>УТЕПЛИТЕЛЬ КАПОТА ГАЗЕЛЬ Н/О</t>
  </si>
  <si>
    <t>УТЕПЛИТЕЛЬ КАПОТА УАЗ-469</t>
  </si>
  <si>
    <t>УТЕПЛИТЕЛЬ РАД. ГАЗЕЛЬ-БИЗНЕС</t>
  </si>
  <si>
    <t>УТЕПЛИТЕЛЬ РАД. ГАЗЕЛЬ Н/ОБР.31105  .ТОЛСТЫЙ</t>
  </si>
  <si>
    <t>УТЕПЛИТЕЛЬ РАД. ГАЗЕЛЬ С/ОБР.(ТОЛСТЫЙ)</t>
  </si>
  <si>
    <t>УТЕПЛИТЕЛЬ РАД. УАЗ-452 (БОЛЬШОЙ)</t>
  </si>
  <si>
    <t>УТЕПЛИТЕЛЬ РАД. УАЗ-452 (МАЛЫЙ)</t>
  </si>
  <si>
    <t>УТЕПЛИТЕЛЬ РАД. УАЗ-469 (БОЛЬШОЙ)</t>
  </si>
  <si>
    <t>ФАРА В СБ.Г-3102 Б/ЛАМП.     (341.3711)</t>
  </si>
  <si>
    <t>341.3711010/8702.371</t>
  </si>
  <si>
    <t>ФАРА В СБ.Г-53,ЗИЛ (ФГ-122БВ1) (ГАЗ)</t>
  </si>
  <si>
    <t>ФГ 122-БВ1</t>
  </si>
  <si>
    <t>ФАРА В СБ.ГАЗЕЛЬ Н/ОБР. ПРАВ. (ФОРМУЛА СВЕТА) (СТЕКЛО)</t>
  </si>
  <si>
    <t>ФАРА В СБ.ГАЗЕЛЬ Н/ОБР.ЛЕВ.ПЛАССМ.(КИТАЙ)</t>
  </si>
  <si>
    <t>ФАРА В СБ.ГАЗЕЛЬ Н/ОБР.ПРАВ.ПЛАССМ.(КИТАЙ)</t>
  </si>
  <si>
    <t>ФАРА В СБ.ГАЗЕЛЬ,СОБОЛЬ ЛЕВ.Н/ОБР. (АНАЛОГ  BOSCH) (ГАЗ)</t>
  </si>
  <si>
    <t>ALRU.676512.111</t>
  </si>
  <si>
    <t>ФАРА В СБ.ГАЗЕЛЬ,СОБОЛЬ ЛЕВ.Н/ОБР. (ОСВАР)</t>
  </si>
  <si>
    <t>1502-3775000</t>
  </si>
  <si>
    <t>ФАРА В СБ.ГАЗЕЛЬ,СОБОЛЬ ЛЕВ.Н/ОБР. (ОСВАР) ТЁМНАЯ</t>
  </si>
  <si>
    <t>1502.3775-01</t>
  </si>
  <si>
    <t>ФАРА В СБ.ГАЗЕЛЬ,СОБОЛЬ ПРАВ.Н/ОБР. (ОСВАР) ТЁМНАЯ</t>
  </si>
  <si>
    <t>1512.3775-01</t>
  </si>
  <si>
    <t>ФАРА В СБ.ЗИЛ,УАЗ            (ФГ150-Г1)</t>
  </si>
  <si>
    <t>ФГ 150 Б1,Г1,И1</t>
  </si>
  <si>
    <t>ФАРА Г-29,ГАЗЕЛЬ "BOSCH" ЛЕВАЯ</t>
  </si>
  <si>
    <t>301306-141</t>
  </si>
  <si>
    <t>ФАРА Г-29,ГАЗЕЛЬ "BOSCH" ПРАВАЯ</t>
  </si>
  <si>
    <t>301306-142</t>
  </si>
  <si>
    <t>фара левая</t>
  </si>
  <si>
    <t>JR41.3711011</t>
  </si>
  <si>
    <t>ФАРА П/ТУМАН.Г-31105              (ГАЗ)</t>
  </si>
  <si>
    <t>287201</t>
  </si>
  <si>
    <t>ФАРА П/ТУМАН.ГАЗЕЛЬ (+) ЛЕВАЯ (ГАЗ)</t>
  </si>
  <si>
    <t>ALRU.676512.073-01</t>
  </si>
  <si>
    <t>ФАРА П/ТУМАН.ГАЗЕЛЬ (+) ПРАВАЯ (ГАЗ)</t>
  </si>
  <si>
    <t>ALRU.676512.074-01</t>
  </si>
  <si>
    <t>ФАРТУК Г-3110 ПЕР.БАМПЕР ЛЮКС     (ГАЗ)</t>
  </si>
  <si>
    <t>3110-8401408-10</t>
  </si>
  <si>
    <t>ФАРТУК ОБЛИЦОВКИ РАДИАТОРА ГАЗЕЛЬ Н/ОБР.(КАМАЗ)</t>
  </si>
  <si>
    <t>3302-8401112</t>
  </si>
  <si>
    <t>ФАРТУК ОБЛИЦОВКИ РАДИАТОРА ГАЗЕЛЬ Н/ОБР.В СБ.(ГАЗ)</t>
  </si>
  <si>
    <t>3302-8401110</t>
  </si>
  <si>
    <t>ФЕРРАДО 406 ДВ."ФРИТЕКС" БЕЗ.АСБ. (2ШТ)</t>
  </si>
  <si>
    <t>406-1601138-501</t>
  </si>
  <si>
    <t>ФЕРРАДО ГАЗ  "ТИИР"     (20-1601138-01)</t>
  </si>
  <si>
    <t>20-1601138-01</t>
  </si>
  <si>
    <t>ФЕРРАДО ГАЗ "ФРИТЕКС" БЕЗ.АСБ.    (2ШТ)</t>
  </si>
  <si>
    <t>4022-1601138-501</t>
  </si>
  <si>
    <t>ФЕРРАДО ГАЗ "ФРИТЕКС" КТ          (2ШТ)</t>
  </si>
  <si>
    <t>20-1601138</t>
  </si>
  <si>
    <t>ФЕРРАДО ГАЗ "ФРИТЕКС" СВЕРЛ.      (2ШТ)</t>
  </si>
  <si>
    <t>ФИКСАТОР ДВЕРИ ГАЗЕЛЬ (КНОПКА ДВЕРИ) (ГАЗ)</t>
  </si>
  <si>
    <t>4301-6105074</t>
  </si>
  <si>
    <t>ФИКСАТОР ДВЕРИ ФУРГ.ГАЗЕЛЬ МЕТАЛ.БЕСШУМНЫЙ</t>
  </si>
  <si>
    <t>2705-6425310-01/34-01</t>
  </si>
  <si>
    <t>ФИКСАТОР ДВЕРИ ФУРГ.ГАЗЕЛЬ ПЛАСТМ.БЕСШУМНЫЙ</t>
  </si>
  <si>
    <t>ФИКСАТОР ЗАМКА ДВ.КАБ.ГАЗЕЛЬ ЧЕХИЯ (ГАЗ)</t>
  </si>
  <si>
    <t>153067</t>
  </si>
  <si>
    <t>ФИКСАТОР ПОДШ.ПОМПЫ ДВ.406,,514 (ЗМЗ)</t>
  </si>
  <si>
    <t>406.1307026</t>
  </si>
  <si>
    <t>ФИКСАТОР РУЛ.КОЛОНКИ Г-31105 (САЛОН 2007) ЛЕВЫЙ (ГАЗ)</t>
  </si>
  <si>
    <t>3111-3403291</t>
  </si>
  <si>
    <t>ФИКСАТОР РУЛ.КОЛОНКИ Г-31105 (САЛОН 2007) ПРАВЫЙ (ГАЗ)</t>
  </si>
  <si>
    <t>3111-3403290</t>
  </si>
  <si>
    <t>ФИКСАТОР РЫЧАГА РЕГУЛ.РУЛ.КОЛОН.ГАЗЕЛЬ (ГАЗ)</t>
  </si>
  <si>
    <t>3302-3403037</t>
  </si>
  <si>
    <t>ФИКСАТОР ТОРМОЗ.ШЛАНГОВ ГАЗ (ГАЗ)</t>
  </si>
  <si>
    <t>24-3506042</t>
  </si>
  <si>
    <t>ФИЛЬТР (СЕТКА) ПОГРУЖН.Б/НАС.ГАЗЕЛЬ (Е-3) 7Д5.-046,048</t>
  </si>
  <si>
    <t>7Д5.886-091</t>
  </si>
  <si>
    <t>ФИЛЬТР (СЕТКА) ПОГРУЖН.Б/НАСОСА ГАЗЕЛЬ ДВ.4216 (ГАЗ)</t>
  </si>
  <si>
    <t>515.1139.500</t>
  </si>
  <si>
    <t>ФИЛЬТР (СЕТКА) ПОГРУЖН.Б/НАСОСА ГАЗЕЛЬ ДВ.4216 (ТКАНЬ) (СОАТЭ)</t>
  </si>
  <si>
    <t>ФИЛЬТР (СЕТКА) ПОГРУЖН.Б/НАСОСА ГАЗЕЛЬ КАММИНС (ГАЗ)</t>
  </si>
  <si>
    <t>515.1139.511</t>
  </si>
  <si>
    <t>ФИЛЬТР (СЕТКА) ПОГРУЖН.Б/НАСОСА ГАЗЕЛЬ Н/О</t>
  </si>
  <si>
    <t>ФИЛЬТР (СЕТКА) ПОГРУЖН.Б/НАСОСА Э04.39...-20,21,Э04.41...-20,21 В УП."SIEMENS"</t>
  </si>
  <si>
    <t>LW-260 REF</t>
  </si>
  <si>
    <t>ФИЛЬТР (СЕТКА) ПОГРУЖН.Б/НАСОСА Э04.39...-20,21,Э04.41...-20,21 В УП."SIEMENS",УТЕС"</t>
  </si>
  <si>
    <t>A2C53097154 УИ</t>
  </si>
  <si>
    <t>ФИЛЬТР ВОЗДУШНЫЙ 406 ДВ.В СБ. (ГАЗ)</t>
  </si>
  <si>
    <t>3110-1109010-10</t>
  </si>
  <si>
    <t>ФИЛЬТР ВОЗДУШНЫЙ 406 ДВ.ДЛИН.     (БИГ)</t>
  </si>
  <si>
    <t>GB-76</t>
  </si>
  <si>
    <t>ФИЛЬТР ВОЗДУШНЫЙ 406 ДВ.ДЛИН.В УПАК.ГАЗ (СТАНДАРТ) (ГАЗ)</t>
  </si>
  <si>
    <t>4061-1109013-20</t>
  </si>
  <si>
    <t>ФИЛЬТР ВОЗДУШНЫЙ 406 ДВ.КОРОТ.    (БИГ)</t>
  </si>
  <si>
    <t>GB-75</t>
  </si>
  <si>
    <t>ФИЛЬТР ВОЗДУШНЫЙ 406 ДВ.КОРОТ.  (ПЕКАР)</t>
  </si>
  <si>
    <t>3110-1109013-11</t>
  </si>
  <si>
    <t>ФИЛЬТР ВОЗДУШНЫЙ 406 ДВ.КОРОТ.В УПАК.ГАЗ (ОРИГИНАЛ) (ГАЗ)</t>
  </si>
  <si>
    <t>4062-1109013-10</t>
  </si>
  <si>
    <t>ФИЛЬТР ВОЗДУШНЫЙ 42164 ДВ.(Е-3,Е-4) В УПАК.ГАЗ (ОРИГИНАЛ) (ГАЗ)</t>
  </si>
  <si>
    <t>4216-1109013-10</t>
  </si>
  <si>
    <t>ФИЛЬТР ВОЗДУШНЫЙ 42164 ДВ.(Е-3,Е-4) В УПАК.ГАЗ (СТАНДАРТ) (ГАЗ)</t>
  </si>
  <si>
    <t>4216-1109013-30</t>
  </si>
  <si>
    <t>ФИЛЬТР ВОЗДУШНЫЙ 42164 ДВ.(Е-4) В СБ.(ГАЗ)</t>
  </si>
  <si>
    <t>АК2217-1109010</t>
  </si>
  <si>
    <t>ФИЛЬТР ВОЗДУШНЫЙ ВАКУУМА Г-53 В СБ.(ГАЗ)</t>
  </si>
  <si>
    <t>4301-3553010</t>
  </si>
  <si>
    <t>ФИЛЬТР ВОЗДУШНЫЙ Г-29 В УПАК.ГАЗ СТАНДАРТ) (ГАЗ)</t>
  </si>
  <si>
    <t>3302-1109013-20</t>
  </si>
  <si>
    <t>ФИЛЬТР ВОЗДУШНЫЙ Г-3307,ПАЗ В СБ. (ГАЗ)</t>
  </si>
  <si>
    <t>3307-1109010</t>
  </si>
  <si>
    <t>ФИЛЬТР ВОЗДУШНЫЙ Г-33081 В СБ.(ГАЗ)</t>
  </si>
  <si>
    <t>3309-1109010-10</t>
  </si>
  <si>
    <t>ФИЛЬТР ВОЗДУШНЫЙ ГАЗЕЛЬ (ЕВРО-3) В СБ.(ПЛАСТМ.) (ГАЗ)</t>
  </si>
  <si>
    <t>АК3302-1109010</t>
  </si>
  <si>
    <t>ФИЛЬТР ВОЗДУШНЫЙ ГАЗЕЛЬ В СБ.(БИГ) (ГАЗ)</t>
  </si>
  <si>
    <t>33027-1109010</t>
  </si>
  <si>
    <t>ФИЛЬТР ВОЗДУШНЫЙ ГАЗЕЛЬ, ВОЛГА (ЕВРО-3) В СБ.(ГАЗ)</t>
  </si>
  <si>
    <t>31105-1109010</t>
  </si>
  <si>
    <t>ФИЛЬТР ВОЗДУШНЫЙ ГАЗЕЛЬ,ГАЗ В СБ. (ГАЗ)</t>
  </si>
  <si>
    <t>33021-1109010</t>
  </si>
  <si>
    <t>ФИЛЬТР ВОЗДУШНЫЙ ЗМЗ 402,410,4062  ДВ.(ЗМЗ)</t>
  </si>
  <si>
    <t>EF-24 K</t>
  </si>
  <si>
    <t>ФИЛЬТР ВОЗДУШНЫЙ ЗМЗ 4052,40522 ДВ.(ЗМЗ)</t>
  </si>
  <si>
    <t>EF-31 K</t>
  </si>
  <si>
    <t>ФИЛЬТР ВОЗДУШНЫЙ ММЗ Д-245.7 ДВ.(ЗМЗ)</t>
  </si>
  <si>
    <t>EF-43 K</t>
  </si>
  <si>
    <t>ФИЛЬТР ВОЗДУШНЫЙ УАЗ-"ПАТРИОТ ","HUNTER" ДВ.409.10 (ЗМЗ)</t>
  </si>
  <si>
    <t>EF-31У</t>
  </si>
  <si>
    <t>ФИЛЬТР ВОЗДУШНЫЙ УАЗ-3741 С ИНЖЕКТ.ДВ.(ЗМЗ)</t>
  </si>
  <si>
    <t>EF-31</t>
  </si>
  <si>
    <t>ФИЛЬТР ВОЗДУШНЫЙУАЗ В СБ.</t>
  </si>
  <si>
    <t>3151-20-1109010-00</t>
  </si>
  <si>
    <t>ФИЛЬТР ГРУБОЙ ОЧИСТКИ Г-2705 В СБОРЕ (ГАЗ)</t>
  </si>
  <si>
    <t>330242-1105010</t>
  </si>
  <si>
    <t>ФИЛЬТР ГРУБОЙ ОЧИСТКИ"БИГ" объем двиг.от 2,5 до 3л (ДИЗЕЛЬ)</t>
  </si>
  <si>
    <t>GB-612 BK</t>
  </si>
  <si>
    <t>ФИЛЬТР КАБИНЫ ГАЗЕЛЬ (+),СОБОЛЬ (+) (БИГ)</t>
  </si>
  <si>
    <t>GB-9950</t>
  </si>
  <si>
    <t>ФИЛЬТР КАБИНЫ ГАЗЕЛЬ (+),СОБОЛЬ (+) УГОЛЬНЫЙ (БИГ)</t>
  </si>
  <si>
    <t>GB-9950С</t>
  </si>
  <si>
    <t>ФИЛЬТР МАСЛ.БАЧКА ГУР 406ДВ.</t>
  </si>
  <si>
    <t>М5310 (4310-3407359-10)</t>
  </si>
  <si>
    <t>ФИЛЬТР МАСЛ.В СБ.ДВ.511,513,5233,5234 ГАЗ-53,66,3307,ПАЗ (ЗМЗ)</t>
  </si>
  <si>
    <t>53-11-1017010-10</t>
  </si>
  <si>
    <t>ФИЛЬТР МАСЛ.ГАЗ 406 ДВ."КОЛАН"(ПОЛТАВА)</t>
  </si>
  <si>
    <t>2101С-1012005НК-2</t>
  </si>
  <si>
    <t>ФИЛЬТР МАСЛ.ГАЗ 406 ДВ.(GB-107)   (БИГ)</t>
  </si>
  <si>
    <t>GB-107</t>
  </si>
  <si>
    <t>ФИЛЬТР МАСЛ.ГАЗ 406 ДВ.(GB-107) ИНД.УПАК.(БИГ)</t>
  </si>
  <si>
    <t>GB-107ИУ</t>
  </si>
  <si>
    <t>ФИЛЬТР МАСЛ.ГАЗ БУМАЖН.(МЕТ.СЕТКА) (ЛИВНЫ)</t>
  </si>
  <si>
    <t>2141-1012010</t>
  </si>
  <si>
    <t>ФИЛЬТР САЛОНА Г-31105             (ГАЗ)</t>
  </si>
  <si>
    <t>002</t>
  </si>
  <si>
    <t>ФИЛЬТР САЛОНА Г-31105  (БИГ)</t>
  </si>
  <si>
    <t>GB-9951</t>
  </si>
  <si>
    <t>ФИЛЬТР ТОНКОЙ ОЧИСТКИ C ОТСТОЙНИКОМ И ГИДРОЗАТВ.(БИГ)</t>
  </si>
  <si>
    <t>GB-215 BK</t>
  </si>
  <si>
    <t>ФИЛЬТР ТОНКОЙ ОЧИСТКИ ТОПЛ.(ЗМЗ)</t>
  </si>
  <si>
    <t>4021.1117010 (GB 203)</t>
  </si>
  <si>
    <t>ФИЛЬТР ТОНКОЙ ОЧИСТКИ УНИВЕРС.БЕНЗИН (BOSCH)</t>
  </si>
  <si>
    <t>0 450 904 058</t>
  </si>
  <si>
    <t>ФИЛЬТР ТОНКОЙ ОЧИСТКИ УНИВЕРС.БЕНЗИН (АНАЛОГ GB-230) (БИГ)</t>
  </si>
  <si>
    <t>GB-203 BK</t>
  </si>
  <si>
    <t>ФИЛЬТР ТОНКОЙ ОЧИСТКИ УНИВЕРС.БЕНЗИН (АНАЛОГGB-203) (БИГ)</t>
  </si>
  <si>
    <t>GB-230 BK</t>
  </si>
  <si>
    <t>ФИЛЬТР ТОНКОЙ ОЧИСТКИ УНИВЕРС.БЕНЗИН ПРЯМОТОЧН.(БИГ)</t>
  </si>
  <si>
    <t>GB-206 BK</t>
  </si>
  <si>
    <t>ФИЛЬТР ТОНКОЙ ОЧИСТКИ"БИГ"(БЕНЗИН) GB-203BK (ГАЗ)</t>
  </si>
  <si>
    <t>203-1117010-39 (GB-203BK)</t>
  </si>
  <si>
    <t>ФИЛЬТР ТОПЛ.406 ДВ."БИГ"(GB-307) ШТУЦЕР</t>
  </si>
  <si>
    <t>GB-307</t>
  </si>
  <si>
    <t>ФИЛЬТР ТОПЛ.406 ДВ."БИГ"(GB-327) ШТУЦЕР</t>
  </si>
  <si>
    <t>GB-327(3110-1117010)</t>
  </si>
  <si>
    <t>ФИЛЬТР ТОПЛ.406 ДВ.(ЛЮКС-СЕРВИС) 5200 ШТУЦЕР (ГАЗ)</t>
  </si>
  <si>
    <t>5200-1117010</t>
  </si>
  <si>
    <t>ФИЛЬТР ТОПЛ.406 ДВ..КРАЙСЛЕР"БИГ"(GB-3208) ХОМУТ</t>
  </si>
  <si>
    <t>GB-3208PL</t>
  </si>
  <si>
    <t>ФИЛЬТР ТОПЛ.406 ДВ.ПОД ХОМУТ (ЗМЗ)</t>
  </si>
  <si>
    <t>406.1117010-251</t>
  </si>
  <si>
    <t>ФИЛЬТР ТОПЛ.406,405,409 ДВ."BOSCH" (5030) ПОД ХОМУТ</t>
  </si>
  <si>
    <t>0 450 905 030</t>
  </si>
  <si>
    <t>ФИЛЬТР ТОПЛ.406,405,409 ДВ."BOSCH" (5200) ПОД ШТУЦЕР</t>
  </si>
  <si>
    <t>0 450 905 200</t>
  </si>
  <si>
    <t>ФИЛЬТР ТОПЛ.406.405.409 ДВ.(АНАЛОГ "BOSCH" 5200) ПОД ШТУЦЕР (HI-DRIVE)</t>
  </si>
  <si>
    <t>HDFF-636</t>
  </si>
  <si>
    <t>ФИЛЬТР ТОПЛИВНЫЙ ГАЗ,УАЗ В СБ.</t>
  </si>
  <si>
    <t>13-1117010-А</t>
  </si>
  <si>
    <t>ФИЛЬТР ТОПЛИВНЫЙ Н/О (5318) (ЛЮКС-СЕРВИС) (ГАЗ)</t>
  </si>
  <si>
    <t>ЛС.5318.00</t>
  </si>
  <si>
    <t>ФИЛЬТР ТОПЛИВНЫЙ УАЗ  НФ 012-Т"ЕВРО-3" НА ЗАЩЕЛК.</t>
  </si>
  <si>
    <t>315195-1117010</t>
  </si>
  <si>
    <t>ФИЛЬТР ТОПЛИВНЫЙ УАЗ В СБ.С ШТУЦЕРАМИ(УМЗ)(ГАЗ)</t>
  </si>
  <si>
    <t>511.1117010-10</t>
  </si>
  <si>
    <t>ФЛАЖКИ КПП УАЗ НОВ.ОБР. КТ</t>
  </si>
  <si>
    <t>451-1702180</t>
  </si>
  <si>
    <t>ФЛАЖКИ КПП УАЗ СТ.ОБР.  КТ</t>
  </si>
  <si>
    <t>451-1702180К</t>
  </si>
  <si>
    <t>ФЛАЖКИ УАЗ КОЛЕНВАЛА КТ.(2ШТ)</t>
  </si>
  <si>
    <t>21-1005162/163</t>
  </si>
  <si>
    <t>ФЛАЖОК ДВ.402 ГАЗ (ЗМЗ)</t>
  </si>
  <si>
    <t>4022.1005162-11</t>
  </si>
  <si>
    <t>ФЛАЖОК ДВ.402 ГАЗ (ЯРТИ)</t>
  </si>
  <si>
    <t>4022.1005162</t>
  </si>
  <si>
    <t>ФЛАЖОК ДВ.511,513,5233,5234 ГАЗ-53,66,3307,УАЗ,ПАЗ (ЗМЗ)</t>
  </si>
  <si>
    <t>53-11-1005162</t>
  </si>
  <si>
    <t>ФЛАНЕЦ ЗАД.И ПЕРЕД.МОСТА УАЗ</t>
  </si>
  <si>
    <t>0069-00-2402100-01</t>
  </si>
  <si>
    <t>ФЛАНЕЦ КАРДАНА Г-2410,29 ЗАДНИЙ   (ГАЗ)</t>
  </si>
  <si>
    <t>24-2201023-01</t>
  </si>
  <si>
    <t>ФЛАНЕЦ КАРДАНА Г-3307,Г-53        (ГАЗ)</t>
  </si>
  <si>
    <t>51-4913-10</t>
  </si>
  <si>
    <t>ФЛАНЕЦ КПП Г-3307,Г-53 ПЕРЕДНИЙ   (ЗКС)</t>
  </si>
  <si>
    <t>52-1701040</t>
  </si>
  <si>
    <t>ФЛАНЕЦ КПП Г-3308 ЗАДНИЙ (ГАЗ)</t>
  </si>
  <si>
    <t>3309-1701240</t>
  </si>
  <si>
    <t>ФЛАНЕЦ КПП Г-3308,3309 ПЕРЕДНИЙ   (ГАЗ)</t>
  </si>
  <si>
    <t>3309-1701040</t>
  </si>
  <si>
    <t>ФЛАНЕЦ КПП ГАЗ 5 СТ.              (ГАЗ)</t>
  </si>
  <si>
    <t>31029-1701040</t>
  </si>
  <si>
    <t>ФЛАНЕЦ КПП УАЗ</t>
  </si>
  <si>
    <t>0451-50-1701040-00</t>
  </si>
  <si>
    <t>ФЛАНЕЦ ПРОМЕЖ.ВАЛА 406,405,409 ДВ.ГАЗ,УАЗ (ЗМЗ)</t>
  </si>
  <si>
    <t>406.1006262</t>
  </si>
  <si>
    <t>ФЛАНЕЦ ПРУЖИНЫ ПАЛЬЦА ЗАМКА КАПОТА ГАЗЕЛЬ (ГАЗ)</t>
  </si>
  <si>
    <t>3302-8406090</t>
  </si>
  <si>
    <t>ФЛАНЕЦ Р/ВАЛА УПОРНЫЙ (402,V8) (УМЗ) (ГАЗ)</t>
  </si>
  <si>
    <t>11-6252</t>
  </si>
  <si>
    <t>ФЛАНЕЦ Р/ВАЛА УПОРНЫЙ ДВ.402,410,511,513,5233,5234 ГАЗ,УАЗ,ПАЗ (ЗМЗ)</t>
  </si>
  <si>
    <t>ФЛАНЕЦ РАЗДАТКИ УАЗ РЕЗЬБОВОЙ</t>
  </si>
  <si>
    <t>0069-00-1802075-01</t>
  </si>
  <si>
    <t>ФЛАНЕЦ РАСПРЕДВАЛА ЗИЛ-130</t>
  </si>
  <si>
    <t>130-1006018-А</t>
  </si>
  <si>
    <t>ФЛАНЕЦ РЕДУКТ.З/МОСТА Г-3110,ГАЗЕЛЬ (ГАЗ)</t>
  </si>
  <si>
    <t>3102-2402138</t>
  </si>
  <si>
    <t>ФЛАНЕЦ РЕДУКТ.З/МОСТА ГАЗ-2410 (ГАЗ)</t>
  </si>
  <si>
    <t>13-2201100-10</t>
  </si>
  <si>
    <t>ФЛАНЕЦ РЕДУКТ.З/МОСТА ГАЗЕЛЬ Н/О  (ГАЗ)</t>
  </si>
  <si>
    <t>3110-2402138</t>
  </si>
  <si>
    <t>ФЛАНЕЦ РЕДУКТ.З/МОСТА ГАЗЕЛЬ НОВЫЙ САЛЬНИК МЕЛК.ШЛИЦ. (ГАЗ)</t>
  </si>
  <si>
    <t>3302-2402138-20</t>
  </si>
  <si>
    <t>ФЛАНЕЦ СТУПИЦЫ ГАЗЕЛЬ "ФЕРМЕР"</t>
  </si>
  <si>
    <t>33027-2304091</t>
  </si>
  <si>
    <t>ФЛАНЕЦ СТУПИЦЫ ГАЗЕЛЬ "ФЕРМЕР"(ГАЗ)</t>
  </si>
  <si>
    <t>ФЛАНЕЦ УПОРНЫЙ ПАЛЬЦА ЗАМКА КАПОТА (ГАЗ)</t>
  </si>
  <si>
    <t>30-8402626</t>
  </si>
  <si>
    <t>ФОНАРЬ "ТАКСИ" МАГНИТНЫЙ</t>
  </si>
  <si>
    <t>2302.3738010 С МАГН.</t>
  </si>
  <si>
    <t>ФОНАРЬ БОКОВОЙ ГАБАРИТНЫЙ С ЛАМП.12В ГАЗЕЛЬ,ВАЛДАЙ (ГАЗ)</t>
  </si>
  <si>
    <t>4802-3731000-02</t>
  </si>
  <si>
    <t>ФОНАРЬ БОКОВОЙ ГАБАРИТНЫЙ С ЛАМП.24В 4802.3731000-03 (ГАЗ)</t>
  </si>
  <si>
    <t>4802.3731000-03</t>
  </si>
  <si>
    <t>ФОНАРЬ Г-29 ЗАДНИЙ ОСНОВНОЙ ПРАВЫЙ (ГАЗ)</t>
  </si>
  <si>
    <t>119-3716010-600</t>
  </si>
  <si>
    <t>ФОНАРЬ Г-29 ПОВОР.ЗАД.В СБ.ПРАВ.</t>
  </si>
  <si>
    <t>118.3716010</t>
  </si>
  <si>
    <t>ФОНАРЬ Г-3110 ЗАДН.ОСН.ТОНИР.ПРАВ.(УЗК.) (ГАЗ)</t>
  </si>
  <si>
    <t>8102-01 П</t>
  </si>
  <si>
    <t>ФОНАРЬ Г-3110 ЗАДН.ПОВ.ТОНИР.ПРАВ.(УЗК.)</t>
  </si>
  <si>
    <t>8202-3716010-01</t>
  </si>
  <si>
    <t>ФОНАРЬ Г-3110 ЗАДНИЙ ОСНОВН.ЛЕВ.</t>
  </si>
  <si>
    <t>691.3716010</t>
  </si>
  <si>
    <t>ФОНАРЬ Г-3110 ЗАДНИЙ ОСНОВН.ПРАВ.</t>
  </si>
  <si>
    <t>69.3716010</t>
  </si>
  <si>
    <t>ФОНАРЬ Г-3110 ПОВОР.ЗАД.ПРАВЫЙ</t>
  </si>
  <si>
    <t>68.3716010</t>
  </si>
  <si>
    <t>ФОНАРЬ ГАБАРИТНЫЙ БЕЛЫЙ ПЕРЕДНИЙ (СВЕТОДИОД)</t>
  </si>
  <si>
    <t>50.3712</t>
  </si>
  <si>
    <t>ФОНАРЬ ГАБАРИТНЫЙ БЕЛЫЙ ПЕРЕДНИЙ ГФ-2 БЕЗ ЛАМП.</t>
  </si>
  <si>
    <t>ГФ-2</t>
  </si>
  <si>
    <t>ФОНАРЬ ГАБАРИТНЫЙ КРАСНЫЙ ЗАДНИЙ (СВЕТОДИОД)</t>
  </si>
  <si>
    <t>69.3731</t>
  </si>
  <si>
    <t>ФОНАРЬ ГАБАРИТНЫЙ КРАСНЫЙ ЗАДНИЙ ГФ-2 БЕЗ ЛАМП.</t>
  </si>
  <si>
    <t>ФОНАРЬ ГАЗЕЛЬ ЗАД.НОВ.ОБР.(171.3716)</t>
  </si>
  <si>
    <t>171.3716-223</t>
  </si>
  <si>
    <t>ФОНАРЬ ГАЗЕЛЬ ЗАД.НОВ.ОБР.(ШИРОКОЕ ОКНО) (ГАЗ)</t>
  </si>
  <si>
    <t>112.02.16-01</t>
  </si>
  <si>
    <t>ФОНАРЬ ГАЗЕЛЬ ФУРГОН ЗАД.ЛЕВЫЙ    (701)</t>
  </si>
  <si>
    <t>701.3716010</t>
  </si>
  <si>
    <t>ФОНАРЬ ГАЗЕЛЬ ФУРГОН ЗАД.ЛЕВЫЙ Н/ОБР. (ГАЗ)</t>
  </si>
  <si>
    <t>7212-3776000</t>
  </si>
  <si>
    <t>ФОНАРЬ ГАЗЕЛЬ ФУРГОН ЗАД.ПРАВЫЙ Н/ОБР. (ГАЗ)</t>
  </si>
  <si>
    <t>7202-3776000</t>
  </si>
  <si>
    <t>ФОНАРЬ ГАЗЕЛЬ ФУРГОН Н/ОБР.ЛЕВ.(ООО "ТЕХАВТОСВЕТ)</t>
  </si>
  <si>
    <t>7202.3716-01</t>
  </si>
  <si>
    <t>ФОНАРЬ ГАЗЕЛЬ ФУРГОН Н/ОБР.ПРАВ.(ООО "ТЕХАВТОСВЕТ)</t>
  </si>
  <si>
    <t>7212.3716-01</t>
  </si>
  <si>
    <t>ФОНАРЬ ЗАДНЕГО ХОДА Г-3308 (ГАЗ)</t>
  </si>
  <si>
    <t>2112.3711010-02</t>
  </si>
  <si>
    <t>ФОНАРЬ ЗАДНИЙ Г-33081 ПРАВЫЙ (24В)(ГАЗ)</t>
  </si>
  <si>
    <t>354-3716010</t>
  </si>
  <si>
    <t>ФОНАРЬ ЗАДНИЙ УАЗ (ПАТРИОТ) ПРАВЫЙ</t>
  </si>
  <si>
    <t>96.3716</t>
  </si>
  <si>
    <t>ФОНАРЬ КОНТУРНЫЙ ЗАДНИЙ Г-33081 (ГАЗ)</t>
  </si>
  <si>
    <t>61.3731-02</t>
  </si>
  <si>
    <t>ФОНАРЬ ОСВЕЩЕН.Н/ЗН.Г-29 (1902.3717) (ГАЗ)</t>
  </si>
  <si>
    <t>1902.3717010</t>
  </si>
  <si>
    <t>ФОНАРЬ ОСВЕЩЕН.Н/ЗН.Г-3110    (15.3717)</t>
  </si>
  <si>
    <t>15.3717010</t>
  </si>
  <si>
    <t>ФОНАРЬ ОСВЕЩЕН.Н/ЗН.ГАЗЕЛЬ   (131.3717)</t>
  </si>
  <si>
    <t>ФП 131.3717</t>
  </si>
  <si>
    <t>ФОНАРЬ ОСВЕЩЕН.Н/ЗН.ГАЗЕЛЬ (ПЛАСТМ.КОРПУС) (ГАЗ)</t>
  </si>
  <si>
    <t>ФОНАРЬ ОСВЕЩЕН.Н/ЗН.ГАЗЕЛЬ НОВ.ОБР.</t>
  </si>
  <si>
    <t>15.3717-10</t>
  </si>
  <si>
    <t>ФОНАРЬ ОСВЕЩЕН.Н/ЗН.ГАЗЕЛЬ НОВ.ОБР.(ГАЗ)</t>
  </si>
  <si>
    <t>15.3717010-10</t>
  </si>
  <si>
    <t>ФОНАРЬ ОСВЕЩЕН.Н/ЗН.ГАЗЕЛЬ НОВ.ОБР.С УПЛОТН.</t>
  </si>
  <si>
    <t>2108-3717010-13</t>
  </si>
  <si>
    <t>ФОНАРЬ ОСВЕЩЕН.Н/ЗНАКА ГАЗЕЛЬ (ГЕРМЕТИЧНЫЙ) (ГАЗ)</t>
  </si>
  <si>
    <t>27.3717</t>
  </si>
  <si>
    <t>ФОНАРЬ ОСВЕЩЕН.ПОДНОЖКИ ГАЗЕЛЬ    (ГАЗ)</t>
  </si>
  <si>
    <t>15-3714010</t>
  </si>
  <si>
    <t>ФОНАРЬ СОБОЛЬ,ГАЗЕЛЬ ДОП.СТОП-СИГНАЛ (ГАЗ)</t>
  </si>
  <si>
    <t>87.3776</t>
  </si>
  <si>
    <t>ФОНАРЬ УАЗ ЗАДНИЙ            (ФП 132-А)</t>
  </si>
  <si>
    <t>ФОРСУНКА 405.406.409ДВ."BOSCH" В УПАКОВКЕ</t>
  </si>
  <si>
    <t>0 280 158 107</t>
  </si>
  <si>
    <t>ФОРСУНКА 405.406.409ДВ.В УПАКОВКЕ (CARTRONIC)</t>
  </si>
  <si>
    <t>ZMZ 6354 REF CTR</t>
  </si>
  <si>
    <t>ФОРСУНКА 406,405,409ДВ."ВОSСН"(0 280 158 107) (ЗМЗ)</t>
  </si>
  <si>
    <t>406.1132010</t>
  </si>
  <si>
    <t>ФОРСУНКА 406.405.409ДВ."SIEMENS" В УПАК.</t>
  </si>
  <si>
    <t>ZMZ 6354</t>
  </si>
  <si>
    <t>ФОРСУНКА 4091 ДВ. УАЗ-"HUNTER","PATRIOT" С ЭСУД "BOSCH"(ЗМЗ)</t>
  </si>
  <si>
    <t>40904.1132010</t>
  </si>
  <si>
    <t>ФОРСУНКА 4216 ДВ.ГАЗЕЛЬ (Е-4)  ГАЗ БЕНЗИН (CARTRONIC)</t>
  </si>
  <si>
    <t>4216-1132010 (28316657) REF</t>
  </si>
  <si>
    <t>ФОРСУНКА 4216 ДВ.ГАЗЕЛЬ (Е-4) (ГАЗ)</t>
  </si>
  <si>
    <t>4216.1132010</t>
  </si>
  <si>
    <t>ФОРСУНКА ЗИЛ-БЫЧОК ЕВРО-2         (335)</t>
  </si>
  <si>
    <t>455.1112010-50</t>
  </si>
  <si>
    <t>ФОРСУНКА ОМЫВ.2 ОТВЕРСТИЯ УНИВЕРС.(ОТЕЧЕСТ.И ИНОМАРКИ)</t>
  </si>
  <si>
    <t>ФОРСУНКИ ОМЫВАТЕЛЯ ФАР 3102 (К-Т)</t>
  </si>
  <si>
    <t>ФОРТОЧКА УАЗ-469 ЗАДН.ЛЕВАЯ В СБОРЕ</t>
  </si>
  <si>
    <t>0469-00-6213037-00</t>
  </si>
  <si>
    <t>ФОРТОЧКА УАЗ-469 ЗАДН.ПРАВАЯ В СБОРЕ</t>
  </si>
  <si>
    <t>0469-00-6213036-00</t>
  </si>
  <si>
    <t>ФУТОРКА КОЛЕС.ЛЕВ.Г-53            (ГАЗ)</t>
  </si>
  <si>
    <t>51-3101046-А1</t>
  </si>
  <si>
    <t>ФУТОРКА РЕМОНТНАЯ СВЕЧИ 402 ДВ. (Д148)</t>
  </si>
  <si>
    <t>ФУТОРКА РЕМОНТНАЯ СВЕЧИ 406 ДВ. (Д147)</t>
  </si>
  <si>
    <t>ХОМУТ "ТРУД" 20/32 (ГАЗ)</t>
  </si>
  <si>
    <t>4531149-907</t>
  </si>
  <si>
    <t>ХОМУТ 10/16 ШТ "НОРМА"</t>
  </si>
  <si>
    <t>10-16/971</t>
  </si>
  <si>
    <t>ХОМУТ 12/22 ШТ "НОРМА"</t>
  </si>
  <si>
    <t>12-16/971</t>
  </si>
  <si>
    <t>ХОМУТ 16/27 ШТ "НОРМА"</t>
  </si>
  <si>
    <t>16-27/971</t>
  </si>
  <si>
    <t>ХОМУТ 20/32 ШТ "НОРМА"</t>
  </si>
  <si>
    <t>20-32/9С7</t>
  </si>
  <si>
    <t>ХОМУТ 25/40 ШТ "НОРМА"</t>
  </si>
  <si>
    <t>25-40/9С7</t>
  </si>
  <si>
    <t>ХОМУТ 35/50 ШТ "НОРМА"</t>
  </si>
  <si>
    <t>35-50/9С7</t>
  </si>
  <si>
    <t>ХОМУТ 40/60 ШТ "НОРМА"</t>
  </si>
  <si>
    <t>40-60/9С7</t>
  </si>
  <si>
    <t>ХОМУТ Б/БАКА УАЗ-3160            (1 ШТ)</t>
  </si>
  <si>
    <t>3160-00-1101110-00</t>
  </si>
  <si>
    <t>ХОМУТ Б/БАКА УАЗ-452 (1ШТ)ОСНОВН.БАК</t>
  </si>
  <si>
    <t>0451-00-1101110-10</t>
  </si>
  <si>
    <t>ХОМУТ Б/БАКА УАЗ-469 (1ШТ)</t>
  </si>
  <si>
    <t>0469-00-1101110-00</t>
  </si>
  <si>
    <t>ХОМУТ ВОЗДУШНОГО БАЛЛОНА Г-3309 (ГАЗ)</t>
  </si>
  <si>
    <t>3309-3513076</t>
  </si>
  <si>
    <t>ХОМУТ ГЛУШИТЕЛЯ БОЛЬШОЙ ГАЗ (ЕВРО)</t>
  </si>
  <si>
    <t>ХОМУТ</t>
  </si>
  <si>
    <t>ХОМУТ ГЛУШИТЕЛЯ ГАЗЕЛЬ,Г-53 (ЕВРО)</t>
  </si>
  <si>
    <t>ХОМУТ ГЛУШИТЕЛЯ МАЛЫЙ ГАЗ (ЕВРО)</t>
  </si>
  <si>
    <t>ХОМУТ КРЕПЛ ГЛУШИТЕЛЯ НИЖН.ГАЗЕЛЬ,Г-3308,Г-3307(ГАЗ)</t>
  </si>
  <si>
    <t>4301-1203069</t>
  </si>
  <si>
    <t>ХОМУТ КРЕПЛ.ГЛУШИТЕЛЯ ГАЗЕЛЬ ВЕРХН.(Е-3),КАММИНС (ГАЗ)</t>
  </si>
  <si>
    <t>33023-1203039</t>
  </si>
  <si>
    <t>ХОМУТ КРЕПЛ.РАСШИР.БАЧКА ГАЗЕЛЬ Н/О (ГАЗ)</t>
  </si>
  <si>
    <t>2705-1311072-10</t>
  </si>
  <si>
    <t>ХОМУТ КРЕПЛ.ТРУБОПРОВ.А/М С ДВ.УМЗ</t>
  </si>
  <si>
    <t>3221-1117247-30</t>
  </si>
  <si>
    <t>ХОМУТ КРЕПЛЕНИЯ ГЛУШИТЕЛЯ Г-3308 (ГАЗ)</t>
  </si>
  <si>
    <t>33081-1203069</t>
  </si>
  <si>
    <t>ХОМУТ РУЛЕВОЙ ТЯГИ ГАЗ            (ГАЗ)</t>
  </si>
  <si>
    <t>20-3003078-20</t>
  </si>
  <si>
    <t>ХОМУТ РУЛЕВОЙ ТЯГИ ГАЗЕЛЬ (ШТАМПОВКА)(ГАЗ)</t>
  </si>
  <si>
    <t>3302-3414078-02</t>
  </si>
  <si>
    <t>ХРАПОВИК К/В 406 ДВ.</t>
  </si>
  <si>
    <t>49Б-1005054</t>
  </si>
  <si>
    <t>ХРАПОВИК К/ВАЛА ДВ.402,410,511,513,5233,5234 ГАЗ,Г-53,66,3307,ПАЗ (ЗМЗ)</t>
  </si>
  <si>
    <t>53-1005054-10</t>
  </si>
  <si>
    <t>ЦАПФА ПОВОРОТ.КУЛАКА "СОБОЛЬ"ЛЕВАЯ (ГАЗ)</t>
  </si>
  <si>
    <t>2217-2904055</t>
  </si>
  <si>
    <t>ЦАПФА ПОВОРОТ.КУЛАКА "СОБОЛЬ"ПРАВ.(ГАЗ)</t>
  </si>
  <si>
    <t>2217-2904054</t>
  </si>
  <si>
    <t>ЦАПФА ПОВОРОТ.КУЛАКА Г-3110 Н/О   (ГАЗ)</t>
  </si>
  <si>
    <t>3110-3001072-30</t>
  </si>
  <si>
    <t>ЦАПФА ПОВОРОТ.КУЛАКА Г-53 ЛЕВ.В СБ.(ГАЗ)</t>
  </si>
  <si>
    <t>53А-3001013</t>
  </si>
  <si>
    <t>ЦАПФА ПОВОРОТ.КУЛАКА Г-53 ПРАВ.В СБ.(ГАЗ)</t>
  </si>
  <si>
    <t>53А-3001012</t>
  </si>
  <si>
    <t>ЦАПФА ПОВОРОТ.КУЛАКА ГАЗ-2410</t>
  </si>
  <si>
    <t>24-10-3001012</t>
  </si>
  <si>
    <t>ЦАПФА ПОВОРОТ.КУЛАКА ГАЗЕЛЬ       (ГАЗ)</t>
  </si>
  <si>
    <t>3302-3001013</t>
  </si>
  <si>
    <t>ЦАПФА ПОВОРОТ.КУЛАКА ГАЗЕЛЬ АБС ПРАВ.С ГАЙКОЙ (ГАЗ)</t>
  </si>
  <si>
    <t>3221-3001008</t>
  </si>
  <si>
    <t>ЦАПФА ПОВОРОТ.КУЛАКА ГАЗЕЛЬ АБС ПРАВАЯ (ГАЗ)</t>
  </si>
  <si>
    <t>3221-3001012</t>
  </si>
  <si>
    <t>ЦАПФА ПОВОРОТ.КУЛАКА УАЗ</t>
  </si>
  <si>
    <t>0069-00-2304080-00</t>
  </si>
  <si>
    <t>ЦЕПИ 405,409 ДВ.ПОД ЗВЕЗДЫ (72+92) ГАЗ,УАЗ (КИРОВ) (ЗМЗ)</t>
  </si>
  <si>
    <t>409.1000118</t>
  </si>
  <si>
    <t>ЦЕПИ 405.409 ДВ.ПОД ЗВЕЗДЫ (72+92) ГАЗ,УАЗ (ДАУГАВ.) (ЗМЗ)</t>
  </si>
  <si>
    <t>409.1000118-01</t>
  </si>
  <si>
    <t>ЦЕПИ 406 ДВ.ПОД БАШМАК (70+90) ГАЗ (ДАУГАВ.) (ЗМЗ)</t>
  </si>
  <si>
    <t>406.1000118-01</t>
  </si>
  <si>
    <t>ЦЕПИ 406 ДВ.ПОД БАШМАК (70+90) ГАЗ (КИРОВ) (ЗМЗ)</t>
  </si>
  <si>
    <t>406.1000118</t>
  </si>
  <si>
    <t>ЦИЛИНДР ВАКУУМА Г-53              (ГАЗ)</t>
  </si>
  <si>
    <t>53-12-3550015</t>
  </si>
  <si>
    <t>ЦИЛИНДР СЦЕП.ГЛ.ГАЗЕЛЬ (+) (SACHS) (ГАЗ)</t>
  </si>
  <si>
    <t>49-6284000-175</t>
  </si>
  <si>
    <t>ЦИЛИНДР СЦЕП.ГЛ.ГАЗЕЛЬ Н/ОБР.  (ГАЗ)</t>
  </si>
  <si>
    <t>3302-1602290</t>
  </si>
  <si>
    <t>ЦИЛИНДР СЦЕП.ГЛ.ГАЗЕЛЬ Н/ОБР.(СТАНДАРТ) (ГАЗ)</t>
  </si>
  <si>
    <t>3302-1602290-80</t>
  </si>
  <si>
    <t>ЦИЛИНДР СЦЕП.ГЛАВ."ЗИЛ-БЫЧОК",4331</t>
  </si>
  <si>
    <t>4331-1602510</t>
  </si>
  <si>
    <t>ЦИЛИНДР СЦЕП.ГЛАВ.ПАЗ (ГАЗ)</t>
  </si>
  <si>
    <t>3205-1602290</t>
  </si>
  <si>
    <t>ЦИЛИНДР СЦЕП.ГЛАВ.УАЗ-3160,3162,3163 "PATRIOT" (АДС)</t>
  </si>
  <si>
    <t>3163-1602300</t>
  </si>
  <si>
    <t>ЦИЛИНДР СЦЕП.ГЛАВ.УАЗ-452     ЗАВОД АДС</t>
  </si>
  <si>
    <t>3741-1602300</t>
  </si>
  <si>
    <t>ЦИЛИНДР СЦЕП.ГЛАВ.УАЗ-469     ЗАВОД АДС</t>
  </si>
  <si>
    <t>469-1602300</t>
  </si>
  <si>
    <t>ЦИЛИНДР СЦЕП.РАБОЧИЙ Г-3307 С ШТОК(ГАЗ)</t>
  </si>
  <si>
    <t>3307-1602510</t>
  </si>
  <si>
    <t>ЦИЛИНДР СЦЕП.РАБОЧИЙ Г-66 Б/ШТОКА (ГАЗ)</t>
  </si>
  <si>
    <t>66-01-1602511-10</t>
  </si>
  <si>
    <t>ЦИЛИНДР СЦЕП.РАБОЧИЙ Г-66 С/ШТОК  (ГАЗ)</t>
  </si>
  <si>
    <t>66-01-1602510-10</t>
  </si>
  <si>
    <t>ЦИЛИНДР СЦЕП.РАБОЧИЙ ГАЗЕЛЬ (+) (SACHS) (ГАЗ)</t>
  </si>
  <si>
    <t>48-6283000-131</t>
  </si>
  <si>
    <t>ЦИЛИНДР СЦЕП.РАБОЧИЙ ГАЗЕЛЬ,3110  (ГАЗ)</t>
  </si>
  <si>
    <t>31029-1602510</t>
  </si>
  <si>
    <t>ЦИЛИНДР СЦЕП.РАБОЧИЙ ГАЗЕЛЬ,3110 406 ДВ.(ГАЗ)</t>
  </si>
  <si>
    <t>31029-1602510-50</t>
  </si>
  <si>
    <t>ЦИЛИНДР СЦЕП.РАБОЧИЙ УАЗ-3160     (АДС)</t>
  </si>
  <si>
    <t>31605-1602510</t>
  </si>
  <si>
    <t>ЦИЛИНДР СЦЕП.РАБОЧИЙ УАЗ      ЗАВОД АДС</t>
  </si>
  <si>
    <t>469-1602510</t>
  </si>
  <si>
    <t>ЦИЛИНДР СЦЕПЛЕНИЯ ГЛАВНЫЙ VW PASSAT</t>
  </si>
  <si>
    <t>PNA110</t>
  </si>
  <si>
    <t>ЦИЛИНДР ТОРМ.ЗАД.ЛЕВ.ЗИЛ-"БЫЧОК"ФЕНОКС</t>
  </si>
  <si>
    <t>5301-3502041</t>
  </si>
  <si>
    <t>ЦИЛИНДР ТОРМ.ЗАД.ПРАВ.ЗИЛ-"БЫЧОК"ФЕНОКС</t>
  </si>
  <si>
    <t>5301-3502040</t>
  </si>
  <si>
    <t>ЦИЛИНДР ТОРМОЗ. ГЛАВНЫЙ ГАЗ С АБС  (ГАЗ)</t>
  </si>
  <si>
    <t>3110-3505010</t>
  </si>
  <si>
    <t>ЦИЛИНДР ТОРМОЗ.ГЛАВНЫЙ Г-2410     (ГАЗ)</t>
  </si>
  <si>
    <t>24-10-3505010-01</t>
  </si>
  <si>
    <t>ЦИЛИНДР ТОРМОЗ.ГЛАВНЫЙ Г-3309, 3308, 3307 (ГАЗ)</t>
  </si>
  <si>
    <t>3309-3505010</t>
  </si>
  <si>
    <t>ЦИЛИНДР ТОРМОЗ.ГЛАВНЫЙ Г-53 НОВ.ОБР. (ГАЗ )</t>
  </si>
  <si>
    <t>53-11-3505211-1</t>
  </si>
  <si>
    <t>ЦИЛИНДР ТОРМОЗ.ГЛАВНЫЙ ГАЗЕЛЬ (+)</t>
  </si>
  <si>
    <t>0 204 Y24 132</t>
  </si>
  <si>
    <t>ЦИЛИНДР ТОРМОЗ.ГЛАВНЫЙ УАЗ НОВ.ОБР. ЗАВОД</t>
  </si>
  <si>
    <t>469-3505010-10</t>
  </si>
  <si>
    <t>ЦИЛИНДР ТОРМОЗ.ГЛАВНЫЙ УАЗ НОВ.ОБРАЗЦА (АДС)</t>
  </si>
  <si>
    <t>3160-3505010</t>
  </si>
  <si>
    <t>ЦИЛИНДР ТОРМОЗ.ЗАДНИЙ Г-3102,Г-3110 (ГАЗ)</t>
  </si>
  <si>
    <t>3102-3502040</t>
  </si>
  <si>
    <t>ЦИЛИНДР ТОРМОЗ.ЗАДНИЙ Г-3308 АБС (ГАЗ)</t>
  </si>
  <si>
    <t>3309-3502340-01</t>
  </si>
  <si>
    <t>ЦИЛИНДР ТОРМОЗ.ЗАДНИЙ Г-66        (ГАЗ)</t>
  </si>
  <si>
    <t>66-16-3502040</t>
  </si>
  <si>
    <t>ЦИЛИНДР ТОРМОЗ.ЗАДНИЙ ГАЗЕЛЬ (32)"ALLED NIPON"</t>
  </si>
  <si>
    <t>ЦИЛИНДР ТОРМОЗ.ЗАДНИЙ УАЗ-3151,3741 (25) "KENO" (ГАЗ)</t>
  </si>
  <si>
    <t>KNU-3502040-72</t>
  </si>
  <si>
    <t>ЦИЛИНДР ТОРМОЗ.ЗАДНИЙ УАЗ (25)ЗАВОД АДС</t>
  </si>
  <si>
    <t>3151-3502040</t>
  </si>
  <si>
    <t>ЦИЛИНДР ТОРМОЗ.ЗАДНИЙ УАЗ (32)ЗАВОД АДС</t>
  </si>
  <si>
    <t>469-3502040-01</t>
  </si>
  <si>
    <t>ЦИЛИНДР ТОРМОЗ.ПЕР.ПРАВЫЙ (ЗМЗ)</t>
  </si>
  <si>
    <t>469-3501040-01</t>
  </si>
  <si>
    <t>ЦИЛИНДР ТОРМОЗ.ПЕРЕД.Г-66 ЛЕВЫЙ   (ГАЗ)</t>
  </si>
  <si>
    <t>66-16-3501041</t>
  </si>
  <si>
    <t>ЦИЛИНДР ТОРМОЗ.ПЕРЕД.Г-66 ПРАВЫЙ  (ГАЗ)</t>
  </si>
  <si>
    <t>66-16-3501040</t>
  </si>
  <si>
    <t>ЦИЛИНДР ТОРМОЗ.ПЕРЕД.УАЗ  ЛЕВ."ФЕНОКС"</t>
  </si>
  <si>
    <t>К 3204 С3 В УПАКОВКЕ</t>
  </si>
  <si>
    <t>ЦИЛИНДР ТОРМОЗ.ПЕРЕД.УАЗ (АДС) ПРАВЫЙ</t>
  </si>
  <si>
    <t>ЦИЛИНДР ТОРМОЗ.ПЕРЕД.УАЗ ЛЕВЫЙ (АДС)</t>
  </si>
  <si>
    <t>469-3501041-01</t>
  </si>
  <si>
    <t>ЦИЛИНДР ТОРМОЗ.ПЕРЕДНИЙ Г-3308 АБС (ГАЗ)</t>
  </si>
  <si>
    <t>3309-3501340-01</t>
  </si>
  <si>
    <t>ЦПС ГАЗЕЛЬ Н/ОБР. (2003.3769) (А/АРМ.С/ПЕТЕРУРГ)</t>
  </si>
  <si>
    <t>2003.3769</t>
  </si>
  <si>
    <t>ЦПС ГАЗЕЛЬ Н/ОБР. (3111.3709600-08) (ВЛАДИМИР)</t>
  </si>
  <si>
    <t>3111-3709600-08</t>
  </si>
  <si>
    <t>ЦПС ГАЗЕЛЬ Н/ОБР. (ГАЗ)</t>
  </si>
  <si>
    <t>3111.3709600-08</t>
  </si>
  <si>
    <t>ЦПС ГАЗЕЛЬ С/ОБР. (ЛЫСКОВО)</t>
  </si>
  <si>
    <t>53-3709</t>
  </si>
  <si>
    <t>ЦПС ГАЗЕЛЬ,СОБОЛЬ Н/ОБР. (531) (ГАЗ)</t>
  </si>
  <si>
    <t>531.3709</t>
  </si>
  <si>
    <t>ЧАШКА ВЕРХ.ВТУЛКИ АМОРТИЗАТОРА ГАЗ (ГАЗ)</t>
  </si>
  <si>
    <t>21-2905544</t>
  </si>
  <si>
    <t>ЧАШКА ПЕРЕД.ОТБОЙНИКА РЕССОР ГАЗЕЛЬ (ГАЗ)</t>
  </si>
  <si>
    <t>3302-2902632</t>
  </si>
  <si>
    <t>ЧАШКА ПОД ПРУЖИНУ "СОБОЛЬ" ЛЕВАЯ  (ГАЗ)</t>
  </si>
  <si>
    <t>2217-2902735</t>
  </si>
  <si>
    <t>ЧАШКА ПОД ПРУЖИНУ "СОБОЛЬ" ПРАВАЯ (ГАЗ)</t>
  </si>
  <si>
    <t>2217-2902734</t>
  </si>
  <si>
    <t>ЧАШКА ПОД ПРУЖИНУ Г-3110 Н/О ЛЕВАЯ (ГАЗ)</t>
  </si>
  <si>
    <t>3110-2902735</t>
  </si>
  <si>
    <t>ЧАШКА ПОД ПРУЖИНУ ГАЗ ПРАВАЯ (ГАЗ)</t>
  </si>
  <si>
    <t>24-2902734</t>
  </si>
  <si>
    <t>ЧЕРВЯК РУЛЕВОЙ С ВАЛОМ УАЗ-452 (УАЗ)</t>
  </si>
  <si>
    <t>0451-00-3401035-00</t>
  </si>
  <si>
    <t>ЧЕРВЯК РУЛЕВОЙ С ВАЛОМ УАЗ-469</t>
  </si>
  <si>
    <t>0469-00-3401035-10</t>
  </si>
  <si>
    <t>ЧЕХЛЫ СИДЕНИЙ ГАЗ-2705 СЕМИМЕСТН.С СИМВ.ГАЗ (ГАЗ)</t>
  </si>
  <si>
    <t>2705-5000082</t>
  </si>
  <si>
    <t>ЧЕХОЛ ЗАПАСКИ УАЗ</t>
  </si>
  <si>
    <t>ЧЕХОЛ ЗАЩИТН.ПАЛЬЦА СУППОРТА ГАЗЕЛЬ (ГАЗ)</t>
  </si>
  <si>
    <t>3105-3501216</t>
  </si>
  <si>
    <t>ШАЙБА 10  КРЕПЛ.ПЕРЕД .КРЫЛА Г-3110 (ГАЗ)</t>
  </si>
  <si>
    <t>252039-629</t>
  </si>
  <si>
    <t>ШАЙБА 4 (ГАЗ)</t>
  </si>
  <si>
    <t>252035-629</t>
  </si>
  <si>
    <t>ШАЙБА 406 ДВ.К/ВАЛА СТЯЖНОГО БОЛТА (ЗМЗ)</t>
  </si>
  <si>
    <t>406.1005058-01</t>
  </si>
  <si>
    <t>ШАЙБА 6 УНИВЕРСАЛЬНАЯ (ГАЗ)</t>
  </si>
  <si>
    <t>252037-629</t>
  </si>
  <si>
    <t>ШАЙБА 8,2 ЗУБЧАТАЯ (ГАЗ)</t>
  </si>
  <si>
    <t>293270-629</t>
  </si>
  <si>
    <t>ШАЙБА БЛОКА ШЕСТЕРЕН 4 СТ.КПП ПЕРЕДНЯЯ (ГАЗ)</t>
  </si>
  <si>
    <t>24-1701062</t>
  </si>
  <si>
    <t>ШАЙБА БОЛТА КРЕПЛ.МАХОВ.ГАЗЕЛЬ ДВ.4216 (УМЗ)(ГАЗ)</t>
  </si>
  <si>
    <t>4173.1005128</t>
  </si>
  <si>
    <t>ШАЙБА БОЛТА КРЕПЛ.МАХОВИКА 406 ДВ.(ЗМЗ)</t>
  </si>
  <si>
    <t>406.1005128</t>
  </si>
  <si>
    <t>ШАЙБА БУФЕРНАЯ КРЕПЛ.РАД.ГАЗЕЛЬ (ГАЗ)</t>
  </si>
  <si>
    <t>20-3708070</t>
  </si>
  <si>
    <t>ШАЙБА ВЕНТИЛЯТОРА ГАЗЕЛЬ ДВ.4216 (УМЗ)(ГАЗ)</t>
  </si>
  <si>
    <t>4146.1308032-01</t>
  </si>
  <si>
    <t>ШАЙБА ВТУЛКИ АМОРТИЗАТОРА ГАЗЕЛЬ (ГАЗ)</t>
  </si>
  <si>
    <t>3302-2905545</t>
  </si>
  <si>
    <t>ШАЙБА ВТУЛКИ КЛАП.КРЫШКИ 406,405,409 ДВ.ГАЗ,УАЗ (ЗМЗ)</t>
  </si>
  <si>
    <t>406.1007244</t>
  </si>
  <si>
    <t>ШАЙБА ГАЗЕЛЬ ПЕР.СТУПИЦЫ ВНУТРЕН.(ГАЗ)</t>
  </si>
  <si>
    <t>13-3103032</t>
  </si>
  <si>
    <t>ШАЙБА ГАЙКИ ХВОСТ.РЕДУКТ.ГАЗ  (700) (ГАЗ)</t>
  </si>
  <si>
    <t>20-2402064</t>
  </si>
  <si>
    <t>ШАЙБА ГОЛОВКИ БЛОКА ГАЗ (94) (ГАЗ)</t>
  </si>
  <si>
    <t>293370-629</t>
  </si>
  <si>
    <t>ШАЙБА ДАТЧИКА РАДИАТОРА ТМ-111 МЕДНАЯ (ГАЗ)</t>
  </si>
  <si>
    <t>3110-3828042</t>
  </si>
  <si>
    <t>ШАЙБА КРЕПЛЕНИЯ ШЕСТЕРНИ Р/ВАЛА УАЗ (УМЗ) (ГАЗ)</t>
  </si>
  <si>
    <t>11-6258</t>
  </si>
  <si>
    <t>ШАЙБА КРЫШКИ КОРОМЫСЕЛ СПЕЦ.(ЗМЗ)</t>
  </si>
  <si>
    <t>13-1007244-11</t>
  </si>
  <si>
    <t>ШАЙБА М28 МЕДНАЯ</t>
  </si>
  <si>
    <t>1.5 ММ</t>
  </si>
  <si>
    <t>ШАЙБА МЕДНАЯ БАЧКА ГЦС ГАЗ        (ГАЗ)</t>
  </si>
  <si>
    <t>4301-1602295</t>
  </si>
  <si>
    <t>ШАЙБА ОПОРНАЯ ШКВОРНЯ ЗИЛ-130</t>
  </si>
  <si>
    <t>130-3001028</t>
  </si>
  <si>
    <t>ШАЙБА ОПОРЫ ВИЛКИ СЦЕПЛЕНИЯ 402ДВ.(ЗМЗ)</t>
  </si>
  <si>
    <t>402.1601031</t>
  </si>
  <si>
    <t>ШАЙБА ОСИ N2 (ТОЛСТАЯ)            (ГАЗ)</t>
  </si>
  <si>
    <t>24-2904038-02</t>
  </si>
  <si>
    <t>ШАЙБА ОСИ МАЯТН.СОБОЛЬ ВЕРХ.(ПЛАСТИК) (ГАЗ)</t>
  </si>
  <si>
    <t>2217-3414105</t>
  </si>
  <si>
    <t>ШАЙБА ОСИ МАЯТН.СОБОЛЬ НИЖН.(ТОЛСТАЯ) (ГАЗ)</t>
  </si>
  <si>
    <t>2217-3414106</t>
  </si>
  <si>
    <t>ШАЙБА ПАЛЬЦА РЕССОРНОГО ГАЗЕЛЬ (ГАЗ)</t>
  </si>
  <si>
    <t>3302-2902490</t>
  </si>
  <si>
    <t>ШАЙБА ПОЛУОСИ Г-53,ВАЛДАЙ         (ГАЗ)</t>
  </si>
  <si>
    <t>51-2401050</t>
  </si>
  <si>
    <t>ШАЙБА ПОЛУОСИ ГАЗЕЛЬ (ГАЗ)</t>
  </si>
  <si>
    <t>3302-2401055</t>
  </si>
  <si>
    <t>ШАЙБА ПРЕДОХР.БОЛТА СОЕД.КАРДАНА ГАЗЕЛЬ (+)(ГАЗ)</t>
  </si>
  <si>
    <t>WA.01350.02.02</t>
  </si>
  <si>
    <t>ШАЙБА ПРУЖИННАЯ D6 (ГАЗ)</t>
  </si>
  <si>
    <t>252234-629</t>
  </si>
  <si>
    <t>ШАЙБА ПРУЖИННАЯ ВТОР.ВАЛА (ГАЗ)</t>
  </si>
  <si>
    <t>3309-1701115</t>
  </si>
  <si>
    <t>ШАЙБА ПРУЖИННАЯ СТУПИЦЫ 3-4 ПЕР.5 СТ.КПП (ГАЗ)</t>
  </si>
  <si>
    <t>31029-1701115</t>
  </si>
  <si>
    <t>ШАЙБА РЕГУЛ.ВТОР.ВАЛА 4 СТ,5 СТ.КПП (ГАЗ)</t>
  </si>
  <si>
    <t>24-1701146</t>
  </si>
  <si>
    <t>ШАЙБА РЕГУЛ.ХВОСТ.З/МОСТА (ОБРЕЗНАЯ) (ГАЗ)</t>
  </si>
  <si>
    <t>24-2402046</t>
  </si>
  <si>
    <t>ШАЙБА РЕГУЛ.ШКВОРНЯ "ФЕРМЕР"(ГАЗ)</t>
  </si>
  <si>
    <t>33027-2304028</t>
  </si>
  <si>
    <t>ШАЙБА СТОЙКИ СТАБИЛИЗАТОРА "СОБОЛЬ"(ГАЗ)</t>
  </si>
  <si>
    <t>2217-2906080</t>
  </si>
  <si>
    <t>ШАЙБА СТОПОРНАЯ БОЛТА СОЕД.КАРДАНА ГАЗЕЛЬ (+)(ГАЗ)</t>
  </si>
  <si>
    <t>WA.01350.01.02</t>
  </si>
  <si>
    <t>ШАЙБА СТУПИЦЫ ГАЗ (ГАЗ)</t>
  </si>
  <si>
    <t>24-3103030</t>
  </si>
  <si>
    <t>ШАЙБА СТУПИЦЫ УАЗ КОНТРОВОЧНАЯ</t>
  </si>
  <si>
    <t>69-2401055</t>
  </si>
  <si>
    <t>ШАЙБА УПЛОТ.ШТУЦЕРА БАЧКА ГТЦ Г-3307 (ГАЗ)</t>
  </si>
  <si>
    <t>46-3506032</t>
  </si>
  <si>
    <t>ШАЙБА УПЛОТН.МУФТЫ ЗАД.ТОРМ.ЦИЛ.Г-53 МЕДНАЯ (ГАЗ)</t>
  </si>
  <si>
    <t>ШАЙБА УПОР.ПОДШ.ШЕСТЕРНИ З/ХОДА ГАЗ-53 (ГАЗ)</t>
  </si>
  <si>
    <t>53-1701094</t>
  </si>
  <si>
    <t>ШАЙБА УПОРНАЯ ВТОР.ВАЛА КПП УАЗ</t>
  </si>
  <si>
    <t>0469-00-1701106-00</t>
  </si>
  <si>
    <t>ШАЙБА УПОРНАЯ ВТОРИЧНОГО ВАЛА 5 СТ.КПП (ГАЗ)</t>
  </si>
  <si>
    <t>31029-1701184</t>
  </si>
  <si>
    <t>ШАЙБА УПОРНАЯ К/ВАЛА ДВ.402,511,513,5233,5234 ГАЗ,Г-53,66,3307,ПАЗ (ЗМЗ)</t>
  </si>
  <si>
    <t>53-1005029</t>
  </si>
  <si>
    <t>ШАЙБА УПОРНАЯ ПОВОРОТНОГО КУЛАКА УАЗ</t>
  </si>
  <si>
    <t>3741-2304024</t>
  </si>
  <si>
    <t>ШАЙБА УПОРНАЯ ПОДШИП.ЗАД.СТУП.ГАЗЕЛЬ (ГАЗ)</t>
  </si>
  <si>
    <t>3302-3104050</t>
  </si>
  <si>
    <t>ШАЙБА УПОРНАЯ ПОДШИП.ПЕР.ВАЛА КПП 5 СТ.(ГАЗ)</t>
  </si>
  <si>
    <t>31029-1701037</t>
  </si>
  <si>
    <t>ШАЙБА УПОРНАЯ РОЛИКОВ ПЕРВ.ВАЛА КПП Г-53 (ГАЗ)</t>
  </si>
  <si>
    <t>52-1701188</t>
  </si>
  <si>
    <t>ШАЙБА УПОРНАЯ САЛЬНИКА ПЕРЕД.СТУП.ГАЗ (ГАЗ)</t>
  </si>
  <si>
    <t>21-46-3103032</t>
  </si>
  <si>
    <t>ШАЙБА УПОРНАЯ САЛЬНИКА СТУПИЦЫ ВАЛДАЙ,Г-3308 (ГАЗ)</t>
  </si>
  <si>
    <t>53-3104050</t>
  </si>
  <si>
    <t>ШАЙБА УПОРНАЯ ШЕСТЕРНИ 2 ПЕР.(4 СТ КПП)</t>
  </si>
  <si>
    <t>24-1701139</t>
  </si>
  <si>
    <t>ШАЙБА УПОРНАЯ ШЕСТЕРНИ 3 ПЕР.5 СТ.КПП (ГАЗ)</t>
  </si>
  <si>
    <t>31029-1701183</t>
  </si>
  <si>
    <t>ШАЙБА УПОРНАЯ ШЕСТЕРНИ З/ХОДА ГАЗ-53 (ГАЗ)</t>
  </si>
  <si>
    <t>53-1701093</t>
  </si>
  <si>
    <t>ШАЙБА ХРАПОВИКА КОЛЕНВАЛА 406 ДВ.</t>
  </si>
  <si>
    <t>293554-П29</t>
  </si>
  <si>
    <t>ШАЙБА ХРАПОВИКА КОЛЕНВАЛА 406 ДВ.(ЗМЗ)</t>
  </si>
  <si>
    <t>ШАЙБА ШТУЦЕРА МАСЛ.КРАНА ГАЗЕЛЬ ДВ.4216 (УМЗ)(ГАЗ)</t>
  </si>
  <si>
    <t>451М-1002183</t>
  </si>
  <si>
    <t>ШАРИК КПП Г-3307,3308 5-СТ(10-100) (ГАЗ)</t>
  </si>
  <si>
    <t>296870</t>
  </si>
  <si>
    <t>ШАРИК КПП Г-3307,3308 5-СТ.(Б11,112-200)(ГАЗ)</t>
  </si>
  <si>
    <t>306203-600</t>
  </si>
  <si>
    <t>ШАРИК ФИКСАТОРА ВИЛОК КПП 5 СТ.(ГАЗ)</t>
  </si>
  <si>
    <t>508607-600</t>
  </si>
  <si>
    <t>ШАРНИР РУЛЕВОЙ ГАЗЕЛЬ,СОБОЛЬ В СБ.(ОРИГИНАЛ (ГАЗ)</t>
  </si>
  <si>
    <t>2217-3414029-10</t>
  </si>
  <si>
    <t>ШАРНИР РУЛЕВОЙ ГАЗЕЛЬ,СОБОЛЬ В СБ.(ПРОФ.) (ГАЗ)</t>
  </si>
  <si>
    <t>2217-3414029-55</t>
  </si>
  <si>
    <t>ШАРНИРЫ РУЛЕВЫЕ ГАЗЕЛЬ,СОБОЛЬ В СБ.КТ(4ШТ.) (БЕЛМАГ)</t>
  </si>
  <si>
    <t>2217-3414029</t>
  </si>
  <si>
    <t>ШАТУН (ДВ.402,4021,4025,4026,4021-70,410,4104) ГАЗ,УАЗ (ЗМЗ)_</t>
  </si>
  <si>
    <t>24-1004045-02</t>
  </si>
  <si>
    <t>ШАТУН (ДВ.4061,4062,4052,4052,409) ГАЗ,УАЗ (ЗМЗ)</t>
  </si>
  <si>
    <t>406.1004045-01</t>
  </si>
  <si>
    <t>ШАТУН (ДВ.4061,4062,4052,4052,409) ГАЗ,УАЗ (нов.упак.) (ЗМЗ)</t>
  </si>
  <si>
    <t>406.1004045-90</t>
  </si>
  <si>
    <t>ШАТУН (ДВ.511,513,5233,5234) Г-53,66,3307,ПАЗ (ЗМЗ)</t>
  </si>
  <si>
    <t>66-1004045-02</t>
  </si>
  <si>
    <t>ШАТУН ДВ.А274 (ГАЗ)</t>
  </si>
  <si>
    <t>А274.1004045</t>
  </si>
  <si>
    <t>ШАТУН ЗИЛ-"БЫЧОК"</t>
  </si>
  <si>
    <t>240-1004100-А</t>
  </si>
  <si>
    <t>ШАТУН УАЗ,ГАЗЕЛЬ 100 Л/С УМЗ-421 (ГАЗ)</t>
  </si>
  <si>
    <t>421.1004045</t>
  </si>
  <si>
    <t>ШЕСТЕРНИ Р/ВАЛА+К/ВАЛА (КТ) ДВ.402,410 ГАЗ,УАЗ (ЗМЗ)</t>
  </si>
  <si>
    <t>4021.1000106</t>
  </si>
  <si>
    <t>ШЕСТЕРНИ Р/ВАЛА+К/ВАЛА (КТ) ДВ.511,513,5233,5234 ГАЗ-53,66,3307,ПАЗ (ЗМЗ)</t>
  </si>
  <si>
    <t>511.1000106</t>
  </si>
  <si>
    <t>ШЕСТЕРНЯ 1-Й ПЕР. 5 СТ.КПП Н/ОБР.(ЗКС)</t>
  </si>
  <si>
    <t>3110-1701106</t>
  </si>
  <si>
    <t>ШЕСТЕРНЯ 1 ПЕР.Г-3309             (ГАЗ)</t>
  </si>
  <si>
    <t>3309-1701108</t>
  </si>
  <si>
    <t>ШЕСТЕРНЯ 1 ПЕР.УАЗ СТ.ОБР.</t>
  </si>
  <si>
    <t>0451-50-1701112-20</t>
  </si>
  <si>
    <t>ШЕСТЕРНЯ 1 ПЕР.УАЗ СТ.ОБР.(ЗАВОД) УАЗ</t>
  </si>
  <si>
    <t>451-00-1701112-20</t>
  </si>
  <si>
    <t>ШЕСТЕРНЯ 1 ПЕРЕДАЧИ ГАЗЕЛЬ(+)(ГАЗ)</t>
  </si>
  <si>
    <t>3302-1701106-10</t>
  </si>
  <si>
    <t>ШЕСТЕРНЯ 2-Й ПЕРЕДАЧИ 5 СТ.КПП Н/ОБР.(ЗКС)</t>
  </si>
  <si>
    <t>3110-1701122</t>
  </si>
  <si>
    <t>ШЕСТЕРНЯ 2-Й ПЕРЕДАЧИ Г-3308,3309 (ГАЗ)</t>
  </si>
  <si>
    <t>3309-1701111</t>
  </si>
  <si>
    <t>ШЕСТЕРНЯ 2-Й ПЕРЕДАЧИ Г-53        (ЗКС)</t>
  </si>
  <si>
    <t>52-1701111</t>
  </si>
  <si>
    <t>ШЕСТЕРНЯ 3 ПЕР.УАЗ СТ.ОБР.</t>
  </si>
  <si>
    <t>0451-50-1701114-01</t>
  </si>
  <si>
    <t>ШЕСТЕРНЯ 3 ПЕРЕД.5 СТ.КПП ГАЗ     (ЗКС)</t>
  </si>
  <si>
    <t>31029-1701128</t>
  </si>
  <si>
    <t>ШЕСТЕРНЯ 3 ПЕРЕДАЧИ Г-53          (ЗКС)</t>
  </si>
  <si>
    <t>52-1701113-10</t>
  </si>
  <si>
    <t>ШЕСТЕРНЯ 4 ПЕР.ПРОМВАЛА ВАЛДАЙ,Г-3308 (ГАЗ)</t>
  </si>
  <si>
    <t>3309-1701059</t>
  </si>
  <si>
    <t>ШЕСТЕРНЯ 4 ПЕР.ПРОМВАЛА ЗИЛ-130</t>
  </si>
  <si>
    <t>130-1701185</t>
  </si>
  <si>
    <t>ШЕСТЕРНЯ 5 ПЕРЕДАЧИ 5 СТ.КПП Н/ОБР.(ЗКС)</t>
  </si>
  <si>
    <t>31105-1701152</t>
  </si>
  <si>
    <t>ШЕСТЕРНЯ БЛОКА ШЕСТ.(2-Я ПЕРЕДАЧА)(ЗКС)</t>
  </si>
  <si>
    <t>31029-1701052</t>
  </si>
  <si>
    <t>ШЕСТЕРНЯ ВКЛ.ПОНИЖ.ПЕРЕДАЧИ РАЗДАТКИ Г-3308 (ГАЗ)</t>
  </si>
  <si>
    <t>66-40-1802039</t>
  </si>
  <si>
    <t>ШЕСТЕРНЯ ЗАД.ХОДА 5 СТ.ГАЗ        (ЗКС)</t>
  </si>
  <si>
    <t>31029-1701140</t>
  </si>
  <si>
    <t>ШЕСТЕРНЯ ЗАД.ХОДА 5 СТ.ПРОМЕЖ.В СБ.(ГАЗ)</t>
  </si>
  <si>
    <t>31029-1701088</t>
  </si>
  <si>
    <t>ШЕСТЕРНЯ ЗАД.ХОДА 5 СТ.ПРОМЕЖ.ГОЛАЯ Н/О(ГАЗ)</t>
  </si>
  <si>
    <t>3302-1701082</t>
  </si>
  <si>
    <t>ШЕСТЕРНЯ ЗАД.ХОДА НОВ.ОБР.В СБ.УАЗ</t>
  </si>
  <si>
    <t>469-1701080</t>
  </si>
  <si>
    <t>ШЕСТЕРНЯ ЗАД.ХОДА СТ.ОБР.В СБ.УАЗ</t>
  </si>
  <si>
    <t>451-1701080</t>
  </si>
  <si>
    <t>ШЕСТЕРНЯ К/В ЗИЛ-БЫЧОК       БОЛЬШАЯ</t>
  </si>
  <si>
    <t>240-1005033-01</t>
  </si>
  <si>
    <t>ШЕСТЕРНЯ ПРИВ.МАСЛ.НАСОСА С ГАЙК.ДВ.406,405,409 ГАЗ,УАЗ (ЗМЗ)</t>
  </si>
  <si>
    <t>406.1011216-10</t>
  </si>
  <si>
    <t>ШЕСТЕРНЯ ПРИВ.СПИД.ВЕДОМ.Г-53     (ЗКС)</t>
  </si>
  <si>
    <t>3307-3802034</t>
  </si>
  <si>
    <t>ШЕСТЕРНЯ ПРИВ.СПИД.ВЕДОМ.ГАЗЕЛЬ   (ЗКС)</t>
  </si>
  <si>
    <t>3302-3802034</t>
  </si>
  <si>
    <t>ШЕСТЕРНЯ ПРИВ.СПИД.ВЕДУЩ.Г-53     (ЗКС)</t>
  </si>
  <si>
    <t>53-12-3802033</t>
  </si>
  <si>
    <t>ШЕСТЕРНЯ ПРИВ.СПИД.ВЕДУЩ.ГАЗЕЛЬ   (ЗКС)</t>
  </si>
  <si>
    <t>3302-3802033-01</t>
  </si>
  <si>
    <t>ШЕСТЕРНЯ ПРИВ.СПИД.ВЕДУЩ.ГАЗЕЛЬ 4Х4 (ГАЗ)</t>
  </si>
  <si>
    <t>33027-3802033-01</t>
  </si>
  <si>
    <t>ШЕСТЕРНЯ ПРИВ.СПИД.ВЕДУЩАЯ СОБОЛЬ 4Х4 (ГАЗ)</t>
  </si>
  <si>
    <t>27527-3802033</t>
  </si>
  <si>
    <t>ШЕСТЕРНЯ ПРИВ.ТРАМБЛЕРА ДВ.511,513,5233,5234 ГАЗ-53,66,3307,ПАЗ (ЗМЗ)</t>
  </si>
  <si>
    <t>13-1016018-10</t>
  </si>
  <si>
    <t>ШЕСТЕРНЯ ПРИВОДА СПИДОМЕТРА ВЕДУЩАЯ Г-3309 (ГАЗ)</t>
  </si>
  <si>
    <t>3309-3802033-10</t>
  </si>
  <si>
    <t>ШЕСТЕРНЯ ПРИВОДА ТРАМБЛЕРА УАЗ    (УМЗ)</t>
  </si>
  <si>
    <t>414.1016018</t>
  </si>
  <si>
    <t>ШЕСТЕРНЯ ПРИВОДА ТРАМБЛЕРА УАЗ (УМЗ)(ГАЗ)</t>
  </si>
  <si>
    <t>ШЕСТЕРНЯ Р/ВАЛА 402,410 ДВ.(ПЛАСТМ.) (ЗМЗ)</t>
  </si>
  <si>
    <t>402.1006020</t>
  </si>
  <si>
    <t>ШЕСТЕРНЯ Р/ВАЛА 511,513,5233,5234 ДВ. (ПЛАСТМ.) (МОБИЛ)</t>
  </si>
  <si>
    <t>ШЕСТЕРНЯ Р/ВАЛА 511,513,5233,5234 ДВ.(ПЛАСТМ.) (ЗМЗ)</t>
  </si>
  <si>
    <t>511.1006020</t>
  </si>
  <si>
    <t>ШЕСТЕРНЯ Р/ВАЛА 511,513,5233,5234 ДВ.(ПЛАСТМ.) (НОВ.УПАК.) (ЗМЗ)</t>
  </si>
  <si>
    <t>511.1006020-90</t>
  </si>
  <si>
    <t>ШЕСТЕРНЯ Р/ВАЛА ГАЗЕЛЬ ДВ.4216 Б/ОТМЕТЧИКА (ГАЗ)</t>
  </si>
  <si>
    <t>420.1006001</t>
  </si>
  <si>
    <t>ШЕСТЕРНЯ Р/ВАЛА ГАЗЕЛЬ ДВ.4216 С ОТМЕТЧ.(УМЗ)(ГАЗ)</t>
  </si>
  <si>
    <t>420.1006019</t>
  </si>
  <si>
    <t>ШЕСТЕРНЯ Р/ВАЛА ГАЗЕЛЬ ДВ.4216 С ОТМЕТЧИКОМ (ГАЗ)</t>
  </si>
  <si>
    <t>4216.1006001</t>
  </si>
  <si>
    <t>ШЕСТЕРНЯ РАЗДАТКИ УАЗ-3160 ПРОМЕЖУТОЧН.</t>
  </si>
  <si>
    <t>3162-00-1802088-00</t>
  </si>
  <si>
    <t>ШЕСТЕРНЯ РЕДУКТ.С/ОЧИСТ.УАЗ-469  (МАЛ.)</t>
  </si>
  <si>
    <t>СЛ236-5205130</t>
  </si>
  <si>
    <t>ШЕСТЕРНЯ РЕДУКТ.С/ОЧИСТ.УАЗ (БОЛЬШАЯ)</t>
  </si>
  <si>
    <t>ШЕСТИГРАН.ПРИВ.М/НАСОСА ДВ.402,410 ГАЗ,УАЗ (ЗМЗ)</t>
  </si>
  <si>
    <t>24-1011220-11</t>
  </si>
  <si>
    <t>ШЕСТИГРАН.ПРИВ.М/НАСОСА ДВ.406,405,409 ГАЗ,УАЗ (ЗМЗ)</t>
  </si>
  <si>
    <t>406.1011220-10</t>
  </si>
  <si>
    <t>ШИП НАПРАВЛЯЮЩИЙ ФИКС.СДВ.ДВЕРИ ГАЗЕЛЬ (ГАЗ)</t>
  </si>
  <si>
    <t>2705-6425310-01</t>
  </si>
  <si>
    <t>ШКВОРЕНЬ "ФЕРМЕР" НИЖНИЙ          (ГАЗ)</t>
  </si>
  <si>
    <t>33027-2304019-01</t>
  </si>
  <si>
    <t>ШКВОРЕНЬ БУКСИРНЫЙ Г-3307 (ГАЗ)</t>
  </si>
  <si>
    <t>3307-2806032</t>
  </si>
  <si>
    <t>ШКВОРЕНЬ УАЗ-31519 "HUNTER" (1 ШТ)</t>
  </si>
  <si>
    <t>3160-2304019</t>
  </si>
  <si>
    <t>ШКВОРНЯ Г-3307 В СБ.(ПОДШИПНИК)   (ГАЗ)</t>
  </si>
  <si>
    <t>3307-3000100-01</t>
  </si>
  <si>
    <t>ШКВОРНЯ ГАЗ В СБОРЕ КТ В УПАКОВКЕ (ГАЗ)</t>
  </si>
  <si>
    <t>3110-3001120+ПОЛН.КТ</t>
  </si>
  <si>
    <t>ШКВОРНЯ ГАЗЕЛЬ 4Х4 В СБ.В УПАКОВКЕ (ГАЗ)</t>
  </si>
  <si>
    <t>33027-2304800</t>
  </si>
  <si>
    <t>ШКВОРНЯ ГАЗЕЛЬ В СБОРЕ В УПАК.    (ГАЗ)</t>
  </si>
  <si>
    <t>3302-3000100</t>
  </si>
  <si>
    <t>ШКВОРНЯ УАЗ-"PATRIOT" НА ПОДШИПНИКАХ (КТ 4 ШТ)</t>
  </si>
  <si>
    <t>ШКВОРНЯ УАЗ-"PATRIOT" С МАСЛ.НА ПОДШИПНИКАХ (КТ 4 ШТ)</t>
  </si>
  <si>
    <t>ШКВОРНЯ УАЗ "HUNTER" (ПОЛНЫЙ КТ)</t>
  </si>
  <si>
    <t>ШКВОРНЯ УАЗ В СБОРЕ СТ.ОБРАЗЦА В УПАК.</t>
  </si>
  <si>
    <t>452-2304019</t>
  </si>
  <si>
    <t>ШКВОРНЯ УАЗ НА ПОДШИПНИКАХ КТ</t>
  </si>
  <si>
    <t>ШКИВ-ДЕМПФЕР К/ВАЛА ГАЗЕЛЬ ДВ.4216 (УМЗ)(ГАЗ)</t>
  </si>
  <si>
    <t>4213.1005070-03</t>
  </si>
  <si>
    <t>4216.1005070</t>
  </si>
  <si>
    <t>ШКИВ-ДЕМПФЕР К/ВАЛА СО СТУП.ДВ 402 ВОЛГА С ГУР (3 РЕМНЯ) (ЗМЗ)</t>
  </si>
  <si>
    <t>4022.1005050-10</t>
  </si>
  <si>
    <t>ШКИВ-ДЕМПФЕР К/ВАЛА СО СТУП.ДВ.402,410 ВОЛГА,УАЗ (ЗМЗ)</t>
  </si>
  <si>
    <t>4022.1005050</t>
  </si>
  <si>
    <t>ШКИВ-ДЕМПФЕР К/ВАЛА СО СТУП.ДВ.4025,4026 ГАЗЕЛЬ (ЗМЗ)</t>
  </si>
  <si>
    <t>4025.1005050-10</t>
  </si>
  <si>
    <t>ШКИВ-ДЕМПФЕР К/ВАЛА СО СТУП.ДВ.405,406,409 (1 РЕМЕНЬ)</t>
  </si>
  <si>
    <t>406.1005050-30</t>
  </si>
  <si>
    <t>ШКИВ-ДЕМПФЕР К/ВАЛА СО СТУП.ДВ.405,406,409 (1 РЕМЕНЬ) ГАЗ,УАЗ (ЗМЗ)</t>
  </si>
  <si>
    <t>ШКИВ-ДЕМПФЕР К/ВАЛА СО СТУП.ДВ.405,406,409 (1 РЕМЕНЬ) ГАЗ,УАЗ (НОВ.УПАК.) (ЗМЗ)</t>
  </si>
  <si>
    <t>406.1005050-90</t>
  </si>
  <si>
    <t>ШКИВ-ДЕМПФЕР К/ВАЛА СО СТУП.ДВ.405,406,409 (1РЕМЕНЬ)(ЛЮКС-СЕРВИС)</t>
  </si>
  <si>
    <t>ЛС 406.1005050-30</t>
  </si>
  <si>
    <t>ШКИВ-ДЕМПФЕР К/ВАЛА СО СТУП.ДВ.405,406,409 (2РЕМНЯ) ГАЗ,УАЗ (ЗМЗ)</t>
  </si>
  <si>
    <t>406.1005050-60</t>
  </si>
  <si>
    <t>ШКИВ-ДЕМПФЕР К/ВАЛА УАЗ (ГАЗ)</t>
  </si>
  <si>
    <t>4173.1005070-11</t>
  </si>
  <si>
    <t>ШКИВ ГЕНЕРАТОРА(19,192-3771) 402ДВ.ВОЛГА (ПРАМО)</t>
  </si>
  <si>
    <t>19.3771.051</t>
  </si>
  <si>
    <t>ШКИВ К/ВАЛА ДВ.511,5233 ГАЗ-53,3307,3308 (ЗМЗ)</t>
  </si>
  <si>
    <t>53-1005060</t>
  </si>
  <si>
    <t>ШКИВ К/ВАЛА ДВ.513,5233 ГАЗ-66,3308 (ЗМЗ)</t>
  </si>
  <si>
    <t>66-1005060-30</t>
  </si>
  <si>
    <t>ШКИВ К/ВАЛА ДВ.5233,5234 ПАЗ-3205 (ЗМЗ)</t>
  </si>
  <si>
    <t>672-11-1005060</t>
  </si>
  <si>
    <t>ШКИВ НАТЯЖИТЕЛЯ ГАЗЕЛЬ ДВ.4216 С ГБО (УМЗ)(ГАЗ)</t>
  </si>
  <si>
    <t>4216.1308111</t>
  </si>
  <si>
    <t>ШКИВ ПОМПЫ 406 ДВ.(ГАЙ И К) ЛИТЬЕВОЙ</t>
  </si>
  <si>
    <t>406.1308025-10</t>
  </si>
  <si>
    <t>ШКИВ ПОМПЫ 406,405 ДВ.(ГАЙ И К) (ЗМЗ)</t>
  </si>
  <si>
    <t>406.1308025-11</t>
  </si>
  <si>
    <t>ШКИВ ПОМПЫ ГАЗЕЛЬ ДВ.4216 ПОД КЛИН.РЕМЕНЬ 10 (УМЗ) (ГАЗ)</t>
  </si>
  <si>
    <t>421.1308025-01</t>
  </si>
  <si>
    <t>ШКИВ ПОМПЫ ГАЗЕЛЬ ДВ.4216 ПОЛИКЛИН.РЕМЕНЬ (УМЗ)(ГАЗ)</t>
  </si>
  <si>
    <t>4216.1308025-20</t>
  </si>
  <si>
    <t>ШКИВ ПОМПЫ ЗАДН.ДВ.402,4021,4025,4026,4021-70,4104 ГАЗ,УАЗ (ЗМЗ)</t>
  </si>
  <si>
    <t>40227.1308027</t>
  </si>
  <si>
    <t>ШКИВ ПОМПЫ ЗАДН.ДВ.511,5233,5234 ГАЗ-53,3307,ПАЗ (ЗМЗ)</t>
  </si>
  <si>
    <t>53-1307055</t>
  </si>
  <si>
    <t>ШКИВ ПОМПЫ ПЕРЕД.ДВ.402,4021,4021-70,4104 ГАЗ,УАЗ (ЗМЗ)</t>
  </si>
  <si>
    <t>40227.1308026</t>
  </si>
  <si>
    <t>ШКИВ ПОМПЫ ПЕРЕД.ДВ.511,5233,5234 ГАЗ-53,3307,ПАЗ (ЗМЗ)</t>
  </si>
  <si>
    <t>66-1308025-В</t>
  </si>
  <si>
    <t>ШКИВ ПОМПЫ УАЗ (УМЗ-417,420,421) (ГАЗ)</t>
  </si>
  <si>
    <t>21-1308025-Б</t>
  </si>
  <si>
    <t>ШКИВ ПРИВОДА ВЕНТ.ГАЗЕЛЬ (+)ДВ.4216 (УМЗ)(ГАЗ)</t>
  </si>
  <si>
    <t>4216.1005074</t>
  </si>
  <si>
    <t>ШКИВ ПРИВОДА ВЕНТ.ГАЗЕЛЬ ДВ.4215 (УМЗ)(ГАЗ)</t>
  </si>
  <si>
    <t>421.1005074-01</t>
  </si>
  <si>
    <t>ШКИВ ПРИВОДА ВЕНТ.ГАЗЕЛЬ ДВ.4216 (УМЗ)(ГАЗ)</t>
  </si>
  <si>
    <t>421.1005074-21</t>
  </si>
  <si>
    <t>ШКИВ ПРИВОДА ВЕНТ.ДВ.4025,4026 ГАЗЕЛЬ   (ЗМЗ)</t>
  </si>
  <si>
    <t>4025.1308025</t>
  </si>
  <si>
    <t>ШКИВ ПРИВОДА ВЕНТ.ДВ.513,5233 ГАЗ-66,ПАЗ   (ЗМЗ)</t>
  </si>
  <si>
    <t>66-1308025-50</t>
  </si>
  <si>
    <t>ШКИВ ПРИВОДА ВЕНТ.СОБОЛЬ(+) ДВ.4216 (УМЗ)(ГАЗ)</t>
  </si>
  <si>
    <t>421.1005074-10</t>
  </si>
  <si>
    <t>ШКИВ ПРИВОДА ГИДРОУСИЛИТЕЛЯ РУЛЯ ГАЗЕЛЬ 4216ДВ.(УМЗ)(ГАЗ)</t>
  </si>
  <si>
    <t>420-1005074-11</t>
  </si>
  <si>
    <t>ШКИВ ПРИВОДА ГИДРОУСИЛИТЕЛЯ РУЛЯ УАЗ-4218 (УМЗ)(ГАЗ)</t>
  </si>
  <si>
    <t>420.1005074-01</t>
  </si>
  <si>
    <t>ШЛАНГ ВАКУУМА ГАЗ  (1 МЕТР)</t>
  </si>
  <si>
    <t>12 Х 20</t>
  </si>
  <si>
    <t>ШЛАНГ ВАКУУМА ГАЗЕЛЬ (ГАЗ)</t>
  </si>
  <si>
    <t>3302-3552054</t>
  </si>
  <si>
    <t>3110-3552054</t>
  </si>
  <si>
    <t>ШЛАНГ Г-3308 ПОДВОДА ВОЗДУХА К ЗАДНИМ КОЛЕСАМ (ГАЗ)</t>
  </si>
  <si>
    <t>66-02-4224039</t>
  </si>
  <si>
    <t>ШЛАНГ Г-3308 ПОДВОДА ВОЗДУХА К ПЕРЕДНИМ КОЛЕСАМ (ГАЗ)</t>
  </si>
  <si>
    <t>66-02-4224038</t>
  </si>
  <si>
    <t>ШЛАНГ Г-33081 ГУР ВСАСЫВАЮЩИЙ (ГАЗ)</t>
  </si>
  <si>
    <t>33081-3408198-90</t>
  </si>
  <si>
    <t>ШЛАНГ ГУР "ПРОФ" Г-3308           (ГАЗ)</t>
  </si>
  <si>
    <t>33097-3408150-90</t>
  </si>
  <si>
    <t>ШЛАНГ ГУР "САДКО" (БЕНЗИН ДВ.)    (ГАЗ)</t>
  </si>
  <si>
    <t>66-3408180-01</t>
  </si>
  <si>
    <t>ШЛАНГ ГУР "СОБОЛЬ (+) НАГНЕТАТЕЛЬНЫЙ ZF ГЕРМ.(ГАЗ)</t>
  </si>
  <si>
    <t>8090.341.106</t>
  </si>
  <si>
    <t>ШЛАНГ ГУР "СОБОЛЬ" Н/О С НАКОНЕЧНИКОМ (ГАЗ)</t>
  </si>
  <si>
    <t>330242-3408161-01</t>
  </si>
  <si>
    <t>ШЛАНГ ГУР "СОБОЛЬ" Н/О С НАКОНЕЧНИКОМ (ЭКОНОМ)(ГАЗ)</t>
  </si>
  <si>
    <t>2217-3408161-03</t>
  </si>
  <si>
    <t>ШЛАНГ ГУР ВЫСОК.ДАВЛ.УАЗ НОВ.ОБР.</t>
  </si>
  <si>
    <t>3160-20-3408150-00</t>
  </si>
  <si>
    <t>ШЛАНГ ГУР ВЫСОК.ДАВЛ.УАЗ СТАР.ОБР.</t>
  </si>
  <si>
    <t>3160-10-3408150-00</t>
  </si>
  <si>
    <t>ШЛАНГ ГУР Г-33081 (ПРОФЕССИОНАЛ) (ГАЗ)</t>
  </si>
  <si>
    <t>КА33081-3408142</t>
  </si>
  <si>
    <t>ШЛАНГ ГУР Г-3309 ДЛИН.ТРУБКА      (ГАЗ)</t>
  </si>
  <si>
    <t>33097-3408070</t>
  </si>
  <si>
    <t>ШЛАНГ ГУР Г-3309 КОРОТКАЯ ТРУБКА  (ГАЗ)</t>
  </si>
  <si>
    <t>33097-3408040</t>
  </si>
  <si>
    <t>ШЛАНГ ГУР Г-3309 НАГНЕТАТЕЛЬНЫЙ (Е3)(ГАЗ)</t>
  </si>
  <si>
    <t>3309-3408150-01</t>
  </si>
  <si>
    <t>ШЛАНГ ГУР ГАЗ-3110 СЛИВНОЙ В СБ.  (ГАЗ)</t>
  </si>
  <si>
    <t>3110-3408174-10</t>
  </si>
  <si>
    <t>ШЛАНГ ГУР ГАЗЕЛЬ (+) ВСАСЫВАЮЩИЙ ZF ГЕРМ.(ГАЗ)</t>
  </si>
  <si>
    <t>8090.341.108</t>
  </si>
  <si>
    <t>ШЛАНГ ГУР ГАЗЕЛЬ (+) НАГНЕТАТЕЛЬНЫЙ</t>
  </si>
  <si>
    <t>ШЛАНГ ГУР ГАЗЕЛЬ (+) НАГНЕТАТЕЛЬНЫЙ (ПОЛЬША)</t>
  </si>
  <si>
    <t>ШЛАНГ ГУР ГАЗЕЛЬ (+) НАГНЕТАТЕЛЬНЫЙ ZF ГЕРМ.(ГАЗ)</t>
  </si>
  <si>
    <t>8090.341.105</t>
  </si>
  <si>
    <t>ШЛАНГ ГУР ГАЗЕЛЬ (+) СЛИВНОЙ ZF ГЕРМ.(ГАЗ)</t>
  </si>
  <si>
    <t>8090.341.109</t>
  </si>
  <si>
    <t>ШЛАНГ ГУР СЛИВНОЙ Г-33081 (ДИЗЕЛЬ) (ГАЗ)</t>
  </si>
  <si>
    <t>33081-3408238</t>
  </si>
  <si>
    <t>ШЛАНГ ГУР СЛИВНОЙ И НАГНЕТАТЕЛЬНЫЙ Г-33081 (ДИЗЕЛЬ) КТ (2ШТ.) (ГАЗ)</t>
  </si>
  <si>
    <t>33081-3408140</t>
  </si>
  <si>
    <t>ШЛАНГ МАСЛ.406 ДВ.                (ГАЗ)</t>
  </si>
  <si>
    <t>3110-1013100-10</t>
  </si>
  <si>
    <t>ШЛАНГ МАСЛ.406ДВ. 1М. САРАНСК</t>
  </si>
  <si>
    <t>ШЛАНГ МАСЛ.Г-3110 406.ДВ.ИНЖЕКТ.140 СМ (ТАМБОВ)</t>
  </si>
  <si>
    <t>ШЛАНГ МАСЛ.Г-3110 406ДВ.ИНЖЕКТ.140 СМ (САРАНСК)</t>
  </si>
  <si>
    <t>ШЛАНГ МАСЛ.ГАЗ-53                 (ГАЗ)</t>
  </si>
  <si>
    <t>53-50-1013100-01</t>
  </si>
  <si>
    <t>ШЛАНГ МАСЛ.ГАЗ 75 СМ.             (ГАЗ)</t>
  </si>
  <si>
    <t>4063-1023100-01</t>
  </si>
  <si>
    <t>ШЛАНГ МАСЛ.РАДИАТОРА ГАЗЕЛЬ  С ДВ.УМЗ-4216 (ГАЗ)</t>
  </si>
  <si>
    <t>3111-1013100</t>
  </si>
  <si>
    <t>ШЛАНГ МАСЛ.РАДИАТОРА ГАЗЕЛЬ (ГАЗ)</t>
  </si>
  <si>
    <t>3302-1023101-10</t>
  </si>
  <si>
    <t>ШЛАНГ МАСЛ.С 1 ШТУЦ.(38 СМ) ВОЛЖСК.</t>
  </si>
  <si>
    <t>ШЛАНГ МАСЛ.С 2 ШТУЦ.(38 СМ) ВОЛЖСК.</t>
  </si>
  <si>
    <t>ШЛАНГ МАСЛЯННОГО РАДИАТОРА Г-3308 (ГАЗ)</t>
  </si>
  <si>
    <t>2102-1017125-10</t>
  </si>
  <si>
    <t>ШЛАНГ МУФТЫ ВЫЖИМНОГО УАЗ</t>
  </si>
  <si>
    <t>51А-1601230</t>
  </si>
  <si>
    <t>ШЛАНГ МУФТЫ СЦЕПЛЕНИЯ Г-53        (ГАЗ)</t>
  </si>
  <si>
    <t>52-1601230-10</t>
  </si>
  <si>
    <t>ШЛАНГ ОТ ФТО К КАРБЮРАТОРУ 406 ДВ.(ГАЗ)</t>
  </si>
  <si>
    <t>4061-1104126-10</t>
  </si>
  <si>
    <t>ШЛАНГ ПЕЧКИ Г-53,Г-3110 (406 ДВ.) D-18</t>
  </si>
  <si>
    <t>18 Х 27</t>
  </si>
  <si>
    <t>ШЛАНГ ПЕЧКИ ГАЗ МЕТР D-16 (ANDYCAR) ЧЕХИЯ</t>
  </si>
  <si>
    <t>ШЛАНГ ПЕЧКИ ГАЗ МЕТР.D-16</t>
  </si>
  <si>
    <t>16 Х 25</t>
  </si>
  <si>
    <t>ШЛАНГ ПЕЧКИ ГАЗЕЛЬ ДВ.УМЗ (ГАЗ)</t>
  </si>
  <si>
    <t>3302-8120036-40</t>
  </si>
  <si>
    <t>ШЛАНГ ПЕЧКИ МЕТР D-18 (ANDYCAR) ЧЕХИЯ</t>
  </si>
  <si>
    <t>ШЛАНГ ПЕЧКИ МЕТР.D-14</t>
  </si>
  <si>
    <t>ШЛАНГ ПЕЧКИ МЕТР.D-20</t>
  </si>
  <si>
    <t>ШЛАНГ РАСШИРИТ.БАЧКА Г-31105 ВЕРХ.(ДЛИНА 460ММ) (ГАЗ)</t>
  </si>
  <si>
    <t>531-1013101-10</t>
  </si>
  <si>
    <t>ШЛАНГ РАСШИРИТ.БАЧКА ГАЗЕЛЬ ВЕРХНИЙ (ГАЗ)</t>
  </si>
  <si>
    <t>3302-1311162</t>
  </si>
  <si>
    <t>ШЛАНГ РАСШИРИТЕЛЬНОГО БАЧКА ГАЗЕЛЬ (ГАЗ)</t>
  </si>
  <si>
    <t>40П-1023101-10</t>
  </si>
  <si>
    <t>ШЛАНГ РАСШИРИТЕЛЬНОГО БАЧКА ГАЗЕЛЬ Н/О (ГАЗ)</t>
  </si>
  <si>
    <t>3302-1311095-02</t>
  </si>
  <si>
    <t>ШЛАНГ СОЕДИНИТ.511 ДВ.(БЕНЗОШЛАНГ) (ЗМЗ)</t>
  </si>
  <si>
    <t>511.1104128-40</t>
  </si>
  <si>
    <t>ШЛАНГ СОЕДИНИТ.К ДРОССЕЛЮ ГАЗЕЛЬ(+) (ГАЗ)</t>
  </si>
  <si>
    <t>420.1014077</t>
  </si>
  <si>
    <t>ШЛАНГ СЦЕПЛЕНИЯ Г-3110 406 ДВ.   (ДЗТА)</t>
  </si>
  <si>
    <t>31029-1602590-50</t>
  </si>
  <si>
    <t>ШЛАНГ СЦЕПЛЕНИЯ ГАЗ              (ДЗТА)</t>
  </si>
  <si>
    <t>24-1602590</t>
  </si>
  <si>
    <t>ШЛАНГ СЦЕПЛЕНИЯ ГАЗ (ГАЗ)</t>
  </si>
  <si>
    <t>ШЛАНГ СЦЕПЛЕНИЯ ГАЗЕЛЬ Н/ОБР.  (ДЗТА)</t>
  </si>
  <si>
    <t>3302-1602590</t>
  </si>
  <si>
    <t>ШЛАНГ СЦЕПЛЕНИЯ ГАЗЕЛЬ Н/ОБР.(ГАЗ)</t>
  </si>
  <si>
    <t>ШЛАНГ СЦЕПЛЕНИЯ ГАЗЕЛЬ С/ОБР. (ФЕНОКС)</t>
  </si>
  <si>
    <t>РН 217038 С3(51-3506025-02)</t>
  </si>
  <si>
    <t>ШЛАНГ СЦЕПЛЕНИЯ ГАЗЕЛЬ,СОБОЛЬ 405 ДВ.(TRIALLI)</t>
  </si>
  <si>
    <t>3302-3506025 (BF-132)</t>
  </si>
  <si>
    <t>ШЛАНГ СЦЕПЛЕНИЯ ГАЗЕЛЬ,СОБОЛЬ 405 ДВ.(ДЗТА)</t>
  </si>
  <si>
    <t>3302-3506025</t>
  </si>
  <si>
    <t>ШЛАНГ СЦЕПЛЕНИЯ ГАЗЕЛЬ,СОБОЛЬ 405 ДВ.(ФЕНОКС)</t>
  </si>
  <si>
    <t>РН 218144 С3(3302-3506025)</t>
  </si>
  <si>
    <t>ШЛАНГ СЦЕПЛЕНИЯ УАЗ</t>
  </si>
  <si>
    <t>452-1602590</t>
  </si>
  <si>
    <t>ШЛАНГ ТЕРМОСТАТА ЕВРО-3  D-25</t>
  </si>
  <si>
    <t>10362-76</t>
  </si>
  <si>
    <t>ШЛАНГ ТОРМОЗ."СОБОЛЬ" ОТ ГТЦ К ТРОЙН. (ДЗТА)</t>
  </si>
  <si>
    <t>33027-3506025-10</t>
  </si>
  <si>
    <t>ШЛАНГ ТОРМОЗ.Н/О ГАЗЕЛЬ ОТ ГТЦ К ПЕРЕД.ТОРМ.(256 ММ)(ГАЗ)</t>
  </si>
  <si>
    <t>3302-3506025-30</t>
  </si>
  <si>
    <t>ШЛАНГ ТОРМОЗНОЙ Г-3308 ПЕРЕДНИЙ С АБС (ГАЗ)</t>
  </si>
  <si>
    <t>3310-3506025-10</t>
  </si>
  <si>
    <t>ШЛАНГ ТОРМОЗНОЙ ЗАД.Г-2410,ГАЗЕЛЬ (ДЗТА)</t>
  </si>
  <si>
    <t>24-3506025-10</t>
  </si>
  <si>
    <t>ШЛАНГ ТОРМОЗНОЙ ЗАД.Г-2410,ГАЗЕЛЬ (ФЕНОКС)</t>
  </si>
  <si>
    <t>РН 21242 C3(24-3506025-10)</t>
  </si>
  <si>
    <t>ШЛАНГ ТОРМОЗНОЙ ПЕРЕД.Г-3110      (ГАЗ)</t>
  </si>
  <si>
    <t>3110-3506025</t>
  </si>
  <si>
    <t>ШЛАНГ ТОРМОЗНОЙ ПЕРЕД.Г-3110     (ДЗТА)</t>
  </si>
  <si>
    <t>ШЛАНГ ТОРМОЗНОЙ ПЕРЕД.Г-3110  (ФЕНОКС)</t>
  </si>
  <si>
    <t>РН 31102(3110-3506025)</t>
  </si>
  <si>
    <t>ШЛАНГ ТОРМОЗНОЙ ПЕРЕД.Г-3110 ПОДВЕСКА Н/О "ДЗТА"</t>
  </si>
  <si>
    <t>3110-3506025-20</t>
  </si>
  <si>
    <t>ШЛАНГ ТОРМОЗНОЙ ПЕРЕД.Г-3110 ПОДВЕСКА Н/О (ГАЗ)</t>
  </si>
  <si>
    <t>ШЛАНГ ТОРМОЗНОЙ ПЕРЕД.Г-66,ПАЗ (ГАЗ)</t>
  </si>
  <si>
    <t>66-3506025-01</t>
  </si>
  <si>
    <t>ШЛАНГ ТОРМОЗНОЙ ПЕРЕД.ГАЗЕЛЬ     (ДЗТА)</t>
  </si>
  <si>
    <t>3302-3506025-10</t>
  </si>
  <si>
    <t>ШЛАНГ ТОРМОЗНОЙ ПЕРЕД.ГАЗЕЛЬ (ПОД БОЛТ)(ГАЗ)</t>
  </si>
  <si>
    <t>3302-3506025-20</t>
  </si>
  <si>
    <t>ШЛАНГ ТОРМОЗНОЙ ПЕРЕД.ГАЗЕЛЬ 4Х4 (ГАЗ)</t>
  </si>
  <si>
    <t>ШЛАНГ ТОРМОЗНОЙ ПЕРЕД.УАЗ-3160</t>
  </si>
  <si>
    <t>3160-3502060</t>
  </si>
  <si>
    <t>ШЛАНГ ТОРМОЗНОЙ ПЕРЕД.УАЗ,Г-53 (ДЛИНН.)</t>
  </si>
  <si>
    <t>53-3506025-01</t>
  </si>
  <si>
    <t>ШЛАНГ ТОРМОЗНОЙ ПЕРЕДНИЙ Г-53</t>
  </si>
  <si>
    <t>ШЛАНГ ТОРМОЗНОЙ ПЕРЕДНИЙ Г-53     (ГАЗ)</t>
  </si>
  <si>
    <t>ШЛАНГ ТОРМОЗНОЙ ПЕРЕДНИЙ ГАЗЕЛЬ 4Х4 (ГАЗ)</t>
  </si>
  <si>
    <t>33027-3506025</t>
  </si>
  <si>
    <t>ШЛАНГ ТРАМБЛЕРА ГАЗ (1 МЕТР)</t>
  </si>
  <si>
    <t>24-10-1127038</t>
  </si>
  <si>
    <t>ШНОРКЕЛЬ УАЗ ПАТРИОТ</t>
  </si>
  <si>
    <t>ШПИЛЬКА ВЫПУСК.КОЛЛЕКТ.406 ДВ.    (172)</t>
  </si>
  <si>
    <t>406-1008110 8*38*1.2</t>
  </si>
  <si>
    <t>ШПИЛЬКА ВЫПУСК.КОЛЛЕКТ.406,405,409 ДВ.ГАЗ,УАЗ (М8*58*1,25 (173) (ЗМЗ)</t>
  </si>
  <si>
    <t>406.1008111</t>
  </si>
  <si>
    <t>ШПИЛЬКА Г/БЛОКА  ДВ.513,5233,5234 (АИ-76)(170ММ) (ЗМЗ)</t>
  </si>
  <si>
    <t>53-11-1003118</t>
  </si>
  <si>
    <t>ШПИЛЬКА Г/БЛОКА ГАЗЕЛЬ ДВ.4216 М12Х104 (УМЗ)(ГАЗ)</t>
  </si>
  <si>
    <t>F00421.1003091-009</t>
  </si>
  <si>
    <t>ШПИЛЬКА Г/БЛОКА ГАЗЕЛЬ ДВ.4216 М12Х118 (УМЗ)(ГАЗ)</t>
  </si>
  <si>
    <t>F00421.1003090-009</t>
  </si>
  <si>
    <t>ШПИЛЬКА Г/БЛОКА ДЛИНН.ДВ.402 (АИ-76)(210 ММ)(ЗМЗ)</t>
  </si>
  <si>
    <t>4021.1003122</t>
  </si>
  <si>
    <t>ШПИЛЬКА Г/БЛОКА ДЛИНН.ДВ.402 (АИ-92)(120 ММ)(ЗМЗ)</t>
  </si>
  <si>
    <t>874331-П</t>
  </si>
  <si>
    <t>ШПИЛЬКА Г/БЛОКА КОРОТ.ДВ.402 (АИ-92)(100 ММ)(ЗМЗ)</t>
  </si>
  <si>
    <t>874330-П</t>
  </si>
  <si>
    <t>ШПИЛЬКА Г/БЛОКА КОРОТ.ДВ.402,511 (АИ-76)(190ММ) (ЗМЗ)</t>
  </si>
  <si>
    <t>53-11-1003121</t>
  </si>
  <si>
    <t>ШПИЛЬКА ГАЗЕЛЬ ДВ.4216 КРЕПЛ.КРЫШКИ Р/ШЕСТ.(М8Х70)(ГАЗ)</t>
  </si>
  <si>
    <t>4216.1002122</t>
  </si>
  <si>
    <t>ШПИЛЬКА ГАЗЕЛЬ ДВ.4216 КРЕПЛ.ПЕРЕД.КРЫШКИ ДВИГ.(ГАЗ)</t>
  </si>
  <si>
    <t>F04215-1002120-009(М8Х1*70)</t>
  </si>
  <si>
    <t>ШПИЛЬКА ГАЗОПРОВОДА ГАЗЕЛЬ ДВ.4216 М10Х80 (ГАЗ)</t>
  </si>
  <si>
    <t>F00420-1008201-009</t>
  </si>
  <si>
    <t>ШПИЛЬКА ЗИЛ-"БЫЧОК" ПЕРЕДНЕГО КОЛ.Н/О</t>
  </si>
  <si>
    <t>5301-3103018-10</t>
  </si>
  <si>
    <t>ШПИЛЬКА ЗИЛ-"БЫЧОК" ПОЛУОСИ КОРОТКАЯ</t>
  </si>
  <si>
    <t>5301-3104193-К</t>
  </si>
  <si>
    <t>ШПИЛЬКА КОЛЕС.ГАЗ (ГАЗ)</t>
  </si>
  <si>
    <t>20-3103008-20</t>
  </si>
  <si>
    <t>ШПИЛЬКА КОЛЕС.ГАЗЕЛЬ ЗАДН.</t>
  </si>
  <si>
    <t>3302-3104018</t>
  </si>
  <si>
    <t>ШПИЛЬКА КОЛЕС.ГАЗЕЛЬ ЗАДНЯЯ       (ГАЗ)</t>
  </si>
  <si>
    <t>ШПИЛЬКА КОЛЕС.ГАЗЕЛЬ ПЕРЕД.</t>
  </si>
  <si>
    <t>3302-3103008</t>
  </si>
  <si>
    <t>ШПИЛЬКА КОЛЕС.ГАЗЕЛЬ ПЕРЕД.       (ГАЗ)</t>
  </si>
  <si>
    <t>ШПИЛЬКА КОЛЕС.ЗАД.Г-3102,СОБОЛЬ (ГАЗ)</t>
  </si>
  <si>
    <t>31011-2403062</t>
  </si>
  <si>
    <t>ШПИЛЬКА КОЛЕСНАЯ Г-53 ЛЕВАЯ (ГАЗ)</t>
  </si>
  <si>
    <t>51-3103009-В1</t>
  </si>
  <si>
    <t>ШПИЛЬКА КОЛЕСНАЯ Г-53 ПРАВАЯ (ГАЗ)</t>
  </si>
  <si>
    <t>51-3103008-В1</t>
  </si>
  <si>
    <t>ШПИЛЬКА КОЛЛЕКТОРА ГАЗ            (ГАЗ)</t>
  </si>
  <si>
    <t>291797-629</t>
  </si>
  <si>
    <t>ШПИЛЬКА КРЕПЛ.КРЫШЕК К/В ГАЗЕЛЬ(+) ДВ.4216 (ГАЗ)</t>
  </si>
  <si>
    <t>21-1005303-119</t>
  </si>
  <si>
    <t>ШПИЛЬКА МАСЛ.ФИЛЬТРА.,ПРИВ.ТР-РА , КАРБ.ДВ.5231,52342 ЕВРО-3 (02) (ЗМЗ)</t>
  </si>
  <si>
    <t>291747-П М8*40</t>
  </si>
  <si>
    <t>ШПИЛЬКА ПОДДОНА М8Х16 ГАЗЕЛЬ ДВ.УМЗ (ГАЗ)</t>
  </si>
  <si>
    <t>F00001-35166-218</t>
  </si>
  <si>
    <t>ШПИЛЬКА ПОМПЫ КОРОТКАЯ ГАЗЕЛЬ ДВ.4216 (УМЗ)(ГАЗ)</t>
  </si>
  <si>
    <t>F00421-1002120-009 (М8Х54)</t>
  </si>
  <si>
    <t>ШПИЛЬКА ПРИЕМ.ТРУБЫ ГАЗЕЛЬ (13) (ГАЗ)</t>
  </si>
  <si>
    <t>291771-6О5 М10*38*1</t>
  </si>
  <si>
    <t>ШПЛИНТ 2.5Х12 (ГАЗ)</t>
  </si>
  <si>
    <t>258023-629</t>
  </si>
  <si>
    <t>ШПЛИНТ 4Х36 ШАРОВОЙ ОПОРЫ СОБОЛЬ (ГАЗ)</t>
  </si>
  <si>
    <t>258055-629</t>
  </si>
  <si>
    <t>ШПЛИНТ ГАЙКИ РЕДУКТ.З/МОСТА 4*25 (ГАЗ)</t>
  </si>
  <si>
    <t>258053-629</t>
  </si>
  <si>
    <t>ШПЛИНТ МАСЛОНАСОСА 3.2*25 (ГАЗ)</t>
  </si>
  <si>
    <t>258040</t>
  </si>
  <si>
    <t>ШПЛИНТ ПЕД.ГАЗА,БОЛТА ПЕД.СЦ.2.5*16 (ГАЗ)</t>
  </si>
  <si>
    <t>258024-629</t>
  </si>
  <si>
    <t>ШПЛИНТ РУЛ.ШАРНИРА ГАЗЕЛЬ 4*32 (ГАЗ)</t>
  </si>
  <si>
    <t>258054</t>
  </si>
  <si>
    <t>ШПЛИНТ РЫЧАГА РУЛ.ТРАП.К ЦАПФЕ 3,2*20 (ГАЗ)</t>
  </si>
  <si>
    <t>258039-П29</t>
  </si>
  <si>
    <t>ШПЛИНТ СТАКАНА РУЛ.ПАЛЬЦА  3.2*36 (ГАЗ)</t>
  </si>
  <si>
    <t>258042-П29</t>
  </si>
  <si>
    <t>ШПЛИНТ СТОЙКИ СТАБ.СОБОЛЬ (3.2*32) (ГАЗ)</t>
  </si>
  <si>
    <t>258041-629</t>
  </si>
  <si>
    <t>ШПЛИНТ СТОЙКИ СТАБИЛИЗАТОРА  3.2*16 (ГАЗ)</t>
  </si>
  <si>
    <t>258038-П29</t>
  </si>
  <si>
    <t>ШПОНКА К/В ПОЛУМЕСЯЦ 402,406 ДВ.  (102)</t>
  </si>
  <si>
    <t>260430-П</t>
  </si>
  <si>
    <t>ШПОНКА К/ВАЛА ДЛИНН.402,406 ДВ. 8х6х34 (ГАЗ)</t>
  </si>
  <si>
    <t>296144-П</t>
  </si>
  <si>
    <t>ШПОНКА К/ВАЛА ПОЛУМЕСЯЦ ДВ.4216 (ГАЗ)</t>
  </si>
  <si>
    <t>4598240-267</t>
  </si>
  <si>
    <t>ШПОНКА Р/ВАЛА ДВ.4216 (ГАЗ)</t>
  </si>
  <si>
    <t>4598240-264</t>
  </si>
  <si>
    <t>ШПРИЦ БОЛЬШОЙ ПРЕСС МАСЛ.(ШААЗ)</t>
  </si>
  <si>
    <t>Ш1-3911010-А</t>
  </si>
  <si>
    <t>ШРУС Г-66 ЛЕВЫЙ (КОРОТКИЙ)        (ГАЗ)</t>
  </si>
  <si>
    <t>66-02-2304061</t>
  </si>
  <si>
    <t>ШРУС Г-66 ПРАВЫЙ (ДЛИННЫЙ)        (ГАЗ)</t>
  </si>
  <si>
    <t>66-02-2304060</t>
  </si>
  <si>
    <t>ШРУС ГАЗЕЛЬ "ФЕРМЕР" ЛЕВЫЙ (КОР.)   (ГАЗ)</t>
  </si>
  <si>
    <t>33027-2304061-01</t>
  </si>
  <si>
    <t>ШРУС ГАЗЕЛЬ "ФЕРМЕР" ЛЕВЫЙ (КОР.) (АРЗАМАС)</t>
  </si>
  <si>
    <t>33027-2304061,01</t>
  </si>
  <si>
    <t>ШРУС ГАЗЕЛЬ "ФЕРМЕР" ПРАВ.(ДЛ.)   (ГАЗ)</t>
  </si>
  <si>
    <t>33027-2304060-01</t>
  </si>
  <si>
    <t>ШРУС ГАЗЕЛЬ "ФЕРМЕР" ПРАВ.(ДЛ.) (АРЗАМАС)</t>
  </si>
  <si>
    <t>ШРУС СОБОЛЬ 4Х4 ЛЕВЫЙ (КОРОТКИЙ)  (АРЗАМАС)</t>
  </si>
  <si>
    <t>23107-2304061</t>
  </si>
  <si>
    <t>ШРУС СОБОЛЬ 4Х4 ЛЕВЫЙ (КОРОТКИЙ) (АРЗАМАС)</t>
  </si>
  <si>
    <t>ШРУС СОБОЛЬ 4Х4 ЛЕВЫЙ Н/О КОРОТКИЙ ПОД АБС (ГАЗ)</t>
  </si>
  <si>
    <t>22177-2304061</t>
  </si>
  <si>
    <t>ШРУС СОБОЛЬ 4Х4 ПРАВЫЙ (ДЛИННЫЙ)  (ГАЗ)</t>
  </si>
  <si>
    <t>23107-2304060</t>
  </si>
  <si>
    <t>ШРУС СОБОЛЬ 4Х4 ПРАВЫЙ Н/О (ДЛИННЫЙ) ПОД АБС (ГАЗ)</t>
  </si>
  <si>
    <t>22177-2304060</t>
  </si>
  <si>
    <t>ШРУС УАЗ-3159 (ШИРОКОБАЗНИК)  КТ</t>
  </si>
  <si>
    <t>ШРУС УАЗ-3162 "PATRIOT" (ШИРОКОБАЗНИК-1600)</t>
  </si>
  <si>
    <t>3162-2304060/61</t>
  </si>
  <si>
    <t>ШРУС УАЗ НОВ.ОБР.(БОЛЬШОЙ ШАР) "СИМ"</t>
  </si>
  <si>
    <t>452-2304060/61</t>
  </si>
  <si>
    <t>ШРУС УАЗ НОВ.ОБР.(ГРАНАТА) З-Д АДС КТ</t>
  </si>
  <si>
    <t>42020.31512-2304061/60</t>
  </si>
  <si>
    <t>ШТАНГА (АИ-76) ДВ.4021,4025,4021-70,4104(1ШТ) ГАЗ,УАЗ (ЗМЗ)</t>
  </si>
  <si>
    <t>21-1007175-Б</t>
  </si>
  <si>
    <t>ШТАНГА (АИ-92) ДВ.402,4026(1ШТ) ВОЛГА,ГАЗЕЛЬ (ЗМЗ)</t>
  </si>
  <si>
    <t>54-1007175</t>
  </si>
  <si>
    <t>ШТАНГА ДВ.511,513,5233,5234(1ШТ) ГАЗ-53,66,3307,ПАЗ (ЗМЗ)</t>
  </si>
  <si>
    <t>66-1007175-Б</t>
  </si>
  <si>
    <t>ШТАНГА ПЕРЕД.СТАБИЛИЗАТОРА ГАЗЕЛЬ(+) (ГАЗ)</t>
  </si>
  <si>
    <t>3302-2916016-10</t>
  </si>
  <si>
    <t>ШТАНГА ПРОДОЛЬНАЯ УАЗ-3160 С ШАРНИРАМИ  (УАЗ)</t>
  </si>
  <si>
    <t>3160-2909010</t>
  </si>
  <si>
    <t>ШТАНГА СТАБ.ПОПЕРЕЧН.УСТОЙЧИВ.УАЗ-3160</t>
  </si>
  <si>
    <t>3160-00-2906016-00</t>
  </si>
  <si>
    <t>ШТАНГА СТАБИЛИЗАТ.Г-3110 Н/О ЗАДН.В СБ.(ГАЗ)</t>
  </si>
  <si>
    <t>3110-2916014</t>
  </si>
  <si>
    <t>ШТАНГА СТАБИЛИЗАТ.Г-3110 Н/О ПЕРЕД В СБ.(ГАЗ)</t>
  </si>
  <si>
    <t>3110-2906014</t>
  </si>
  <si>
    <t>ШТАНГА СТАБИЛИЗАТ.Г-31105 ПЕРЕД.ПУСТАЯ (ГАЗ)</t>
  </si>
  <si>
    <t>3110-2906016</t>
  </si>
  <si>
    <t>ШТАНГА СТАБИЛИЗАТОР ГАЗЕЛЬ ПЕРЕД.(ГАЗ)</t>
  </si>
  <si>
    <t>322136-2906016</t>
  </si>
  <si>
    <t>ШТАНГА СТАБИЛИЗАТОРА ГАЗ-2410,29 В СБ. (ГАЗ)</t>
  </si>
  <si>
    <t>24-2906014</t>
  </si>
  <si>
    <t>ШТАНГА СТАБИЛИЗАТОРА ГАЗ-2705 ЗАДНЯЯ (ГАЗ)</t>
  </si>
  <si>
    <t>3302-2916016</t>
  </si>
  <si>
    <t>ШТАНГА ТОЛКАТЕЛЯ Г-3308 (ГАЗ)</t>
  </si>
  <si>
    <t>240-1007310-Б1</t>
  </si>
  <si>
    <t>ШТАНГА ТОЛКАТЕЛЯ ГАЗЕЛЬ ДВ.4216 (АИ-92) (ГАЗ)</t>
  </si>
  <si>
    <t>4216.1007175-10</t>
  </si>
  <si>
    <t>ШТАНГИ ДВ.511,513,5233,5234 КТ(16ШТ) ГАЗ-53,66,3307,ПАЗ (ЗМЗ)</t>
  </si>
  <si>
    <t>511.1007174</t>
  </si>
  <si>
    <t>ШТАНГИ ТОЛКАТЕЛЕЙ ГАЗЕЛЬ ДВ.4216 АИ-76 (8ШТ)+БОЛТЫ(УМЗ)(ГАЗ)</t>
  </si>
  <si>
    <t>421.1007024</t>
  </si>
  <si>
    <t>ШТИФТ 3Х18 РУЧКИ С/ПОДЪЕМНИКА (ГАЗ)</t>
  </si>
  <si>
    <t>258926-600</t>
  </si>
  <si>
    <t>ШТИФТ ВЕРХ.КРЫШКИ КПП (6*14)      (ГАЗ)</t>
  </si>
  <si>
    <t>295033-600</t>
  </si>
  <si>
    <t>ШТИФТ ЗВЕЗДОЧКИ РАСПРЕДВАЛА ДВ.405,406,409 ГАЗ,УАЗ (ЗМЗ)</t>
  </si>
  <si>
    <t>406.1006037</t>
  </si>
  <si>
    <t>ШТИФТ РУЛЕВОГО ВАЛА Г-3110,ГАЗЕЛЬ (ГАЗ)</t>
  </si>
  <si>
    <t>3110-3401227</t>
  </si>
  <si>
    <t>ШТИФТ РУЛЕВОГО ВАЛА ГАЗЕЛЬ В СБ.</t>
  </si>
  <si>
    <t>4301-3401227</t>
  </si>
  <si>
    <t>ШТИФТ ШКВОРНЯ Г-53,Г-3307,ВАЛДАЙ (ГАЗ)</t>
  </si>
  <si>
    <t>51-3001025-02</t>
  </si>
  <si>
    <t>ШТИФТ ШКВОРНЯ ГАЗ (ГАЗ)</t>
  </si>
  <si>
    <t>295105-628</t>
  </si>
  <si>
    <t>ШТИФТ ШКВОРНЯ ГАЗЕЛЬ Б/ГАЙКИ (ГАЗ)</t>
  </si>
  <si>
    <t>3302-3001025</t>
  </si>
  <si>
    <t>ШТИФТ ШКВОРНЯ ЗИЛ-БЫЧОК</t>
  </si>
  <si>
    <t>110-2904070</t>
  </si>
  <si>
    <t>ШТОК ВАКУУМА ГАЗ-2410,ГАЗЕЛЬ В СБОРЕ (ГАЗ)</t>
  </si>
  <si>
    <t>24-3510040</t>
  </si>
  <si>
    <t>ШТОК ВИЛКИ КПП УАЗ З/ХОДА</t>
  </si>
  <si>
    <t>0451-50-1702042-10</t>
  </si>
  <si>
    <t>ШТОК ВКЛЮЧЕНИЯ 1-2 ПЕР.5 СТ.КПП (ГАЗ)</t>
  </si>
  <si>
    <t>31029-1702040</t>
  </si>
  <si>
    <t>ШТОК ВКЛЮЧЕНИЯ 3-4 ПЕР.5 СТ.КПП (ГАЗ)</t>
  </si>
  <si>
    <t>31029-1702041</t>
  </si>
  <si>
    <t>ШТОК ВКЛЮЧЕНИЯ 5 ПЕР.И ЗАДН.ХОДА 5 СТ.КПП (ГАЗ)</t>
  </si>
  <si>
    <t>31029-1702042</t>
  </si>
  <si>
    <t>ШТОК ПЕРЕКЛЮЧЕНИЯ КПП Г-53,3307 (53-1702041) (ГАЗ)</t>
  </si>
  <si>
    <t>53-1702041</t>
  </si>
  <si>
    <t>ШТОК ПЕРЕКЛЮЧЕНИЯ КПП Г-53,3307 (53-1702060-10) (ГАЗ)</t>
  </si>
  <si>
    <t>53-1702060-10</t>
  </si>
  <si>
    <t>ШТОК РЕГУЛИР.ЛЕП.КОРЗИНЫ ГАЗ</t>
  </si>
  <si>
    <t>31029-1602522-5</t>
  </si>
  <si>
    <t>ШТОК УАЗ-469 РЫЧАГА ВКЛЮЧ.З/МОСТА В СБ.(УАЗ)</t>
  </si>
  <si>
    <t>0469-00-1803034-00</t>
  </si>
  <si>
    <t>ШТУЦЕР БЕНЗОНАСОСА 406ДВ.(ДЛЯ БОШ)</t>
  </si>
  <si>
    <t>ШТУЦЕР БЕНЗОНАСОСА ГАЗ D-14 (ГАЗ)</t>
  </si>
  <si>
    <t>298348-П29</t>
  </si>
  <si>
    <t>ШТУЦЕР БЕНЗОНАСОСА И ФТО 406 ДВ.КТ(2ШТ.)</t>
  </si>
  <si>
    <t>ШТУЦЕР БЕНЗОНАСОСА ЭЛЕКТР.406 ДВ.КТ (2ШТ.)</t>
  </si>
  <si>
    <t>ШТУЦЕР ВАКУУМА ГАЗ ПЛАСТМ.(ГАЗ)</t>
  </si>
  <si>
    <t>2110-3510040-02</t>
  </si>
  <si>
    <t>ШТУЦЕР ВАКУУМА ГАЗ,УАЗ МЕТАЛЛ. (ГАЗ)</t>
  </si>
  <si>
    <t>24-3552010</t>
  </si>
  <si>
    <t>ШТУЦЕР ВПУСКН.КОЛЛЕКТ.406 ДВ.(ВАКУУМА) (ГАЗ)</t>
  </si>
  <si>
    <t>66-02-4222017</t>
  </si>
  <si>
    <t>ШТУЦЕР ВПУСКНОГО КОЛЛЕКТОРА Г-31029</t>
  </si>
  <si>
    <t>51-63-3552035</t>
  </si>
  <si>
    <t>ШТУЦЕР ГАЗЕЛЬ ДВ.4216 МАСЛ.ФИЛЬТРА (УМЗ)(ГАЗ)</t>
  </si>
  <si>
    <t>451М-1012062</t>
  </si>
  <si>
    <t>ШТУЦЕР К 1/4" МАСЛ.ДАТЧИКА Г-3308,3309 (ГАЗ)</t>
  </si>
  <si>
    <t>298456-600</t>
  </si>
  <si>
    <t>ШТУЦЕР КРАНА МАСЛ РАД ГАЗЕЛЬ (+)(ГАЗ)</t>
  </si>
  <si>
    <t>42164.1002181</t>
  </si>
  <si>
    <t>ШТУЦЕР КРАНА МАСЛ.РАДИАТОРА ДВ.4178,4218 (УМЗ)(ГАЗ)</t>
  </si>
  <si>
    <t>417.1002181</t>
  </si>
  <si>
    <t>ШТУЦЕР КРАНА СЛИВН.БЛОКА ЦИЛ.402ДВ.(ЗМЗ</t>
  </si>
  <si>
    <t>20-1002199</t>
  </si>
  <si>
    <t>ШТУЦЕР МАСЛ.ШЛАНГА ГАЗЕЛЬ ДВ.4216 (ГАЗ)</t>
  </si>
  <si>
    <t>13-1714085</t>
  </si>
  <si>
    <t>ШТУЦЕР НАГН.ТРУБЫ МАСЛ.ФИЛЬТРА ДВ.402,410 ГАЗ,УАЗ (ЗМЗ)</t>
  </si>
  <si>
    <t>24-1017391</t>
  </si>
  <si>
    <t>ШТУЦЕР НАСОСА ГУР "СОБОЛЬ"        (ГАЗ)</t>
  </si>
  <si>
    <t>330242-3408087</t>
  </si>
  <si>
    <t>ШТУЦЕР ОТОПИТЕЛЯ ГАЗЕЛЬ ДВ.4216 (Е4) (ГАЗ)</t>
  </si>
  <si>
    <t>4216.1307064</t>
  </si>
  <si>
    <t>ШТУЦЕР ПЕРЕДНЕГО ТОРМ.ШЛАНГА СОБОЛЬ (ГАЗ)</t>
  </si>
  <si>
    <t>2217-3506070</t>
  </si>
  <si>
    <t>ШТУЦЕР ПЕРЕХОДНОЙ ДАТЧИКА ДАВЛ.МАСЛА ГАЗЕЛЬ ДВ.4216 (ГАЗ)</t>
  </si>
  <si>
    <t>298400-629</t>
  </si>
  <si>
    <t>ШТУЦЕР ПЕРЕХОДНОЙ ПЕЧКИ ГАЗЕЛЬ(+)(ГАЗ)</t>
  </si>
  <si>
    <t>2705-8101023</t>
  </si>
  <si>
    <t>ШТУЦЕР ПОМПЫ 406 ДВ.D=16 БЕЗ РЕЗЬБЫ (ЗМЗ)</t>
  </si>
  <si>
    <t>402.8101040-20</t>
  </si>
  <si>
    <t>ШТУЦЕР ПОМПЫ 4216 ДВ.(УМЗ)(ГАЗ)</t>
  </si>
  <si>
    <t>421.1307064-20</t>
  </si>
  <si>
    <t>ШТУЦЕР ПРОКАЧКИ СУППОРТА ГАЗЕЛЬ   (ГАЗ)</t>
  </si>
  <si>
    <t>3105-3501218</t>
  </si>
  <si>
    <t>ШТУЦЕР ПРОКАЧКИ ЦИЛ.ГАЗ  (ГАЗ)</t>
  </si>
  <si>
    <t>53-3501048</t>
  </si>
  <si>
    <t>ШТУЦЕР СОЕДИНИТ.ШЛАНГОВ ПЕЧКИ D-16 (МЕТАЛЛ)</t>
  </si>
  <si>
    <t>ШТУЦЕР СОЕДИНИТ.ШЛАНГОВ ПЕЧКИ D-20 МЕТАЛЛ</t>
  </si>
  <si>
    <t>ШТУЦЕР СОЕДИНИТ.ШЛАНГОВ ПЕЧКИ D=18 (МЕТАЛЛ)</t>
  </si>
  <si>
    <t>3302-8120040</t>
  </si>
  <si>
    <t>ШТУЦЕР СОЕДИНИТ.ШЛАНГОВ ПЕЧКИ D=18 ПЛАССТМ.(ГАЗ)</t>
  </si>
  <si>
    <t>ШТУЦЕР ТОПЛ.ФИЛЬТРА 406 ДВ.ПОД БОЛТ (ГАЗ)</t>
  </si>
  <si>
    <t>31029-1139199-50</t>
  </si>
  <si>
    <t>ШТУЦЕР ТОПЛ.ФИЛЬТРА 406( БОШ 5200)</t>
  </si>
  <si>
    <t>ШТУЦЕР ТОПЛИВНОЙ РАМПЫ ГАЗЕЛЬ ДВ.4216 (ГАЗ)</t>
  </si>
  <si>
    <t>3302-1104425</t>
  </si>
  <si>
    <t>ШТУЦЕР ТОРМОЗНОЙ ТРУБКИ 10 ММ.</t>
  </si>
  <si>
    <t>ШТУЦЕР ТОРМОЗНОЙ ТРУБКИ 12 ММ.</t>
  </si>
  <si>
    <t>ШТУЦЕР УАЗ ГЛ.ЦИЛ.СЦЕПЛЕНИЯ</t>
  </si>
  <si>
    <t>3151-00-3506006-00</t>
  </si>
  <si>
    <t>ШТУЦЕР УГЛОВОЙ (МНОГОЦЕЛЕВОЙ)     (ГАЗ)</t>
  </si>
  <si>
    <t>298349-629</t>
  </si>
  <si>
    <t>ШТУЦЕР УГЛОВОЙ Г-3308 (ГАЗ)</t>
  </si>
  <si>
    <t>40П-4221020</t>
  </si>
  <si>
    <t>ШТУЦЕР УГЛОВОЙ ГАЗЕЛЬ ДВ.4216 (УМЗ)(ГАЗ)</t>
  </si>
  <si>
    <t>4216.1014072</t>
  </si>
  <si>
    <t>ШТУЦЕР УГЛОВОЙ УМЗ-4216 (ГАЗ)</t>
  </si>
  <si>
    <t>417.1014072-10</t>
  </si>
  <si>
    <t>ШТУЦЕР ШЕСТ.ПРИВ.СПИД.Г-53 (КОРПУС) (ГАЗ)</t>
  </si>
  <si>
    <t>51-3802030</t>
  </si>
  <si>
    <t>ШУМОИЗОЛЯЦИЯ ГАЗЕЛЬ МОТОР.ЩИТА  (ГАЗ)</t>
  </si>
  <si>
    <t>3302-5312082-20</t>
  </si>
  <si>
    <t>ШУМОИЗОЛЯЦИЯ КАПОТА ГАЗЕЛЬ Н/ОБР. (ШТАТН.) (ГАЗ)</t>
  </si>
  <si>
    <t>3302-8412302-22</t>
  </si>
  <si>
    <t>ЩЕКА ПЕР.СТАБИЛИЗАТОРА ЗИЛ-БЫЧОК</t>
  </si>
  <si>
    <t>5301-2906077</t>
  </si>
  <si>
    <t>ЩЕКА СЕРЬГИ В СБ.УАЗ-469</t>
  </si>
  <si>
    <t>0469-00-2902458-01</t>
  </si>
  <si>
    <t>ЩЕКА СЕРЬГИ ЗИЛ-"БЫЧОК" ПЕРЕДН.РЕССОРЫ</t>
  </si>
  <si>
    <t>5301-2902466</t>
  </si>
  <si>
    <t>ЩЕКА СЕРЬГИ ЗИЛ-"БЫЧОК"ЗАДНЕЙ РЕССОРЫ</t>
  </si>
  <si>
    <t>5301-2912466-10</t>
  </si>
  <si>
    <t>ЩЕКА СЕРЬГИ НАРУЖНАЯ УАЗ-469</t>
  </si>
  <si>
    <t>0469-00-2902466-01</t>
  </si>
  <si>
    <t>ЩЕКА СЕРЬГИ СТАБИЛ.ЗАДН.УСТ.ГАЗЕЛЬ (ГАЗ)</t>
  </si>
  <si>
    <t>3302-2916060</t>
  </si>
  <si>
    <t>ЩЕКА СЕРЬГИ СТАБИЛ.ПОПЕР.УСТ.ГАЗЕЛЬ 4Х4 (ГАЗ)</t>
  </si>
  <si>
    <t>33027-2916060</t>
  </si>
  <si>
    <t>ЩЕТКА С/ОЧИСТ. 330 ММ (ГАЗ)</t>
  </si>
  <si>
    <t>FWB-709C-330</t>
  </si>
  <si>
    <t>ЩЕТКА С/ОЧИСТ. 610 ММ (ГАЗ)</t>
  </si>
  <si>
    <t>FWB-790C-610</t>
  </si>
  <si>
    <t>ЩЕТКА С/ОЧИСТ. ГАЗЕЛЬ "BOSCH" EKO 50 СМ</t>
  </si>
  <si>
    <t>3 397 004 670</t>
  </si>
  <si>
    <t>ЩЕТКА С/ОЧИСТ.Б/КАРКАСНАЯ 410ММ ВОЛГА (1 ШТ.) (VK TECHNOLOGY)</t>
  </si>
  <si>
    <t>ЩЕТКА С/ОЧИСТ.ВОЛГА Б/КАРКАСНАЯ (1ШТ.)</t>
  </si>
  <si>
    <t>ЩЕТКА С/ОЧИСТ.ГАЗЕЛЬ</t>
  </si>
  <si>
    <t>49.5205900</t>
  </si>
  <si>
    <t>ЩЕТКА С/ОЧИСТ.ГАЗЕЛЬ 50СМ.(VK TECHNOLOGY)</t>
  </si>
  <si>
    <t>ЩЕТКА С/ОЧИСТ.ГАЗЕЛЬ 51СМ.(GRAND PRIX)</t>
  </si>
  <si>
    <t>TPU-605</t>
  </si>
  <si>
    <t>ЩЕТКА С/ОЧИСТ.ГАЗЕЛЬ Б/КАРКАСНАЯ 51СМ.(Grand Prix)</t>
  </si>
  <si>
    <t>TPFLAT-680W-20</t>
  </si>
  <si>
    <t>ЩЕТКА С/ОЧИСТ.УАЗ-469</t>
  </si>
  <si>
    <t>СЛ236Е-5205900</t>
  </si>
  <si>
    <t>ЩЕТКИ ГЕНЕРАТОРА 406 ДВ.В СБОРЕ (КАТЭК)</t>
  </si>
  <si>
    <t>55.3772</t>
  </si>
  <si>
    <t>ЩЕТКИ ГЕНЕРАТОРА 406 ДВ.В СБОРЕ (МОСКВА)</t>
  </si>
  <si>
    <t>65.3772</t>
  </si>
  <si>
    <t>ЩЕТКИ С/ОЧИСТ. Г-3110 "BOSCH" C-2 (2ШТ.)</t>
  </si>
  <si>
    <t>3 397 005 027</t>
  </si>
  <si>
    <t>ЩЕТКИ С/ОЧИСТ. Г-3110 "CHAMPION" 360ММ КТ(2ШТ.) (ПРАМО)</t>
  </si>
  <si>
    <t>Е36/В02</t>
  </si>
  <si>
    <t>ЩЕТКИ С/ОЧИСТ.Г-3102,3110,3307 КТ(2ШТ) В УПАК."МАСТЕР) (ПРАМО)</t>
  </si>
  <si>
    <t>682.5205400-М-К</t>
  </si>
  <si>
    <t>ЩЕТКИ С/ОЧИСТ.ГАЗЕЛЬ "BOSCH" C-2 (2ШТ.) 50 СМ</t>
  </si>
  <si>
    <t>3 397 005 695</t>
  </si>
  <si>
    <t>ЩЕТКИ С/ОЧИСТ.ГАЗЕЛЬ "BOSCH" TWIN (2ШТ.)</t>
  </si>
  <si>
    <t>3 397 118 560</t>
  </si>
  <si>
    <t>ЩЕТКИ С/ОЧИСТ.ГАЗЕЛЬ "BOSCH" TWIN СО СПОЙЛЕРОМ КТ (2ШТ.)</t>
  </si>
  <si>
    <t>3 397 118 561</t>
  </si>
  <si>
    <t>ЩЕТКИ С/ОЧИСТ.ГАЗЕЛЬ КТ(2ШТ.) (КИТАЙ) (ПРАМО)</t>
  </si>
  <si>
    <t>2115-5205900</t>
  </si>
  <si>
    <t>ЩЕТКИ С/ОЧИСТ.ГАЗЕЛЬ КТ(2ШТ.) В УПАК."МАСТЕР" (ПРАМО)</t>
  </si>
  <si>
    <t>2115-5205070-04-М-К</t>
  </si>
  <si>
    <t>ЩЕЧКА СЕРЬГИ РЕССОРЫ ГАЗЕЛЬ  ТОЛЩ.6ММ</t>
  </si>
  <si>
    <t>3302-2902466</t>
  </si>
  <si>
    <t>ЩЕЧКА СЕРЬГИ РЕССОРЫ ГАЗЕЛЬ (ГАЗ)</t>
  </si>
  <si>
    <t>ЩИТ ПЕРЕДНЕГО ТОРМОЗА ГАЗЕЛЬ ЛЕВ.(ГАЗ)</t>
  </si>
  <si>
    <t>3302-3501015</t>
  </si>
  <si>
    <t>ЩИТ ПЕРЕДНЕГО ТОРМОЗА ГАЗЕЛЬ ПРАВ.(ГАЗ)</t>
  </si>
  <si>
    <t>3302-3501014</t>
  </si>
  <si>
    <t>ЩИТОК ЗАДН.КРЫЛА Г-3110 ЛЕВЫЙ     (ГАЗ)</t>
  </si>
  <si>
    <t>3110-8404315-01</t>
  </si>
  <si>
    <t>ЩИТОК ЗАДН.КРЫЛА Г-3110 ПРАВЫЙ    (ГАЗ)</t>
  </si>
  <si>
    <t>3110-8404314-01</t>
  </si>
  <si>
    <t>ЩИТОК КРЫЛА Г-29 ПЕРЕДН.ЛЕВ.В СБ.(ГАЗ)</t>
  </si>
  <si>
    <t>31029-8403377-01</t>
  </si>
  <si>
    <t>ЩИТОК КРЫЛА Г-29 ПЕРЕДН.ПРАВ.В СБ.(ГАЗ)</t>
  </si>
  <si>
    <t>31029-8403376</t>
  </si>
  <si>
    <t>ЩИТОК КРЫЛА ПЕР.ГАЗЕЛЬ Н/ОБР. ЛЕВЫЙ (ГАЗ)</t>
  </si>
  <si>
    <t>3302-8403355-20</t>
  </si>
  <si>
    <t>ЩИТОК КРЫЛА ПЕР.ГАЗЕЛЬ Н/ОБР. ПРАВЫЙ (ГАЗ)</t>
  </si>
  <si>
    <t>3302-8403354-20</t>
  </si>
  <si>
    <t>ЩИТОК РАДИАТОРА ПРАВ.Г-2410 (ГАЗ)</t>
  </si>
  <si>
    <t>24-8401430</t>
  </si>
  <si>
    <t>ЩУП МАСЛЯН.ДВ.511,513,5233,5234 ГАЗ-53,66,3307,3308,ПАЗ (ЗМЗ)</t>
  </si>
  <si>
    <t>53-11-1009050-13</t>
  </si>
  <si>
    <t>ЩУП МАСЛЯН.ДВ.А274 ГАЗЕЛЬ (ГАЗ)</t>
  </si>
  <si>
    <t>А274.1009050</t>
  </si>
  <si>
    <t>ЭКОНОМАЙЗЕР В СБ.КАРБ.К-151,151Д,151И,151С,151Т</t>
  </si>
  <si>
    <t>К151-1107150КУ</t>
  </si>
  <si>
    <t>ЭКРАН ВЫПУСК.КОЛЛЕКТОРА ДВ.40522,4061,4063 ГАЗЕЛЬ</t>
  </si>
  <si>
    <t>4062.1008099-11</t>
  </si>
  <si>
    <t>ЭКРАН ВЫПУСК.КОЛЛЕКТОРА ДВ.40522,4061,4063 ГАЗЕЛЬ (ЗМЗ)</t>
  </si>
  <si>
    <t>ЭКРАН ВЫПУСК.КОЛЛЕКТОРА ДВ.4216 ГАЗЕЛЬ(+)(УМЗ)(ГАЗ)</t>
  </si>
  <si>
    <t>4216.1008050-02</t>
  </si>
  <si>
    <t>ЭКРАН НЕЙТРАЛИЗАТОРА ГАЗЕЛЬ (Е-3) (ГАЗ)</t>
  </si>
  <si>
    <t>3302.1206648-20</t>
  </si>
  <si>
    <t>ЭКРАН НЕЙТРАЛИЗАТОРА ГАЗЕЛЬ ДВ.4216 (ГАЗ)</t>
  </si>
  <si>
    <t>3221.1206648-10</t>
  </si>
  <si>
    <t>ЭКРАН ПОДОГРЕВА ВОЗДУХА 402 ДВ.   (ГАЗ)</t>
  </si>
  <si>
    <t>3102-1109092</t>
  </si>
  <si>
    <t>ЭКСЦЕНТРИК Г-3307,Г-4301 ПУСТОЙ   (ГАЗ)</t>
  </si>
  <si>
    <t>51-3501028</t>
  </si>
  <si>
    <t>ЭКСЦЕНТРИК ГАЗ В СБ.ЗАДНИЙ (2ШТ.) (ГАЗ)</t>
  </si>
  <si>
    <t>3102-3501900</t>
  </si>
  <si>
    <t>ЭКСЦЕНТРИК ГАЗ В СБ.ПЕРЕДН.(4ШТ.) (ГАЗ)</t>
  </si>
  <si>
    <t>31029-3501900</t>
  </si>
  <si>
    <t>ЭКСЦЕНТРИК ГАЗЕЛЬ     (ГАЗ)</t>
  </si>
  <si>
    <t>3302-3508166-01</t>
  </si>
  <si>
    <t>ЭКСЦЕНТРИК ГАЗЕЛЬ В СБ. (ГАЗ)</t>
  </si>
  <si>
    <t>3302-3508166</t>
  </si>
  <si>
    <t>ЭКСЦЕНТРИК ПРИВОДА БЕНЗОНАСОСА 406 ДВ.(ЗМЗ)</t>
  </si>
  <si>
    <t>4061.1106185</t>
  </si>
  <si>
    <t>ЭКСЦЕНТРИК УАЗ ЗАДНИЙ В СБ.</t>
  </si>
  <si>
    <t>ЭКСЦЕНТРИК УАЗ ПЕРЕДНИЙ В СБ.</t>
  </si>
  <si>
    <t>ЭЛЕКТРОВЕНТИЛЯТОР ОХЛАЖДЕНИЯ ДВС VW GOLF III</t>
  </si>
  <si>
    <t>1H0959455D</t>
  </si>
  <si>
    <t>103135755</t>
  </si>
  <si>
    <t>103137755</t>
  </si>
  <si>
    <t>ЭЛЕКТРОВЕНТИЛЯТОР ОХЛАЖДЕНИЯ ДВС VW GOLF IV</t>
  </si>
  <si>
    <t>107705755</t>
  </si>
  <si>
    <t>ЭЛЕКТРОПРИВОД КОРРЕКТОРА ФАР (ГАЗ)</t>
  </si>
  <si>
    <t>ЭПК-05</t>
  </si>
  <si>
    <t>ЭЛЕМЕНТ ВОЗДУШНОГО ФИЛЬТРА УАЗ ШТ</t>
  </si>
  <si>
    <t>ЭЛЕМЕНТ ФИЛЬТРА ГРУБ.ОЧИСТ.406 ДВ.</t>
  </si>
  <si>
    <t>3110-1104045</t>
  </si>
  <si>
    <t>ЭМБЛЕМА "3110"+"ВОЛГА" КТ</t>
  </si>
  <si>
    <t>3110-5604150/4</t>
  </si>
  <si>
    <t>ЭМБЛЕМА "ГАЗ" ЗАВОДСКОЙ ЗНАК Г-3307,3308 (ГАЗ)</t>
  </si>
  <si>
    <t>4301-8401385</t>
  </si>
  <si>
    <t>ЭМБЛЕМА "ДИЗЕЛЬ ТУРБО" (ГАЗ)</t>
  </si>
  <si>
    <t>3302.8212031-01</t>
  </si>
  <si>
    <t>ЭМБЛЕМА ГАЗЕЛЬ</t>
  </si>
  <si>
    <t>ЭМБЛЕМА ГАЗЕЛЬ (+) НА ОБЛИЦОВКУ РАДИАТОРА (ГАЗ)</t>
  </si>
  <si>
    <t>3302-8401384</t>
  </si>
  <si>
    <t>ЭМБЛЕМА ГАЗЕЛЬ НА ОБЛИЦОВКУ РАДИАТОРА (ГАЗ)</t>
  </si>
  <si>
    <t>3302-8401384-99</t>
  </si>
  <si>
    <t>ЭМБЛЕМА НА ДВЕРЬ "GAZelle" (ГАЗ)</t>
  </si>
  <si>
    <t>3302-8212020-10</t>
  </si>
  <si>
    <t>ЭМБЛЕМА НА ДВЕРЬ "БИЗНЕС" ГАЗЕЛЬ (+) (ГАЗ)</t>
  </si>
  <si>
    <t>3302-8212019</t>
  </si>
  <si>
    <t>ЭМБЛЕМА НА ДВЕРЬ "СОБОЛЬ" (ГАЗ)</t>
  </si>
  <si>
    <t>2217-8212018</t>
  </si>
  <si>
    <t>ЭМБЛЕМА НА ДВЕРЬ ГАЗЕЛЬ БИЗНЕС (2ШТ.)</t>
  </si>
  <si>
    <t>ЭМБЛЕМА НА ОБЛИЦ РАД-РА Г-3110,ГАЗЕЛЬ</t>
  </si>
  <si>
    <t>3110-8401384</t>
  </si>
  <si>
    <t>ЭМБЛЕМА НА ОБЛИЦ РАД-РА ГАЗ-2410,29,ГАЗЕЛЬ С/ОБР.</t>
  </si>
  <si>
    <t>3102-8401388-01</t>
  </si>
  <si>
    <t>ЭМБЛЕМА НА ОБЛИЦ. РАД-РА ГАЗЕЛЬ-БИЗНЕС</t>
  </si>
  <si>
    <t>ЭМБЛЕМА НА РУЛЬ ГАЗЕЛЬ,СОБОЛЬ  Н/О (ЧЕРНАЯ)(ГАЗ)</t>
  </si>
  <si>
    <t>2752-3402022</t>
  </si>
  <si>
    <t>ЭМБЛЕМА НА РУЛЬ ЗАВОДСК.ЗНАКА Г-31105 (ГАЗ)</t>
  </si>
  <si>
    <t>31105-3402022</t>
  </si>
  <si>
    <t>ЭМБЛЕМА НА РУЛЬ СОБОЛЬ            (ГАЗ)</t>
  </si>
  <si>
    <t>2217-3402018</t>
  </si>
  <si>
    <t>ЭНЕРГОАККУМУЛЯТОР ЗИЛ-БЫЧОК</t>
  </si>
  <si>
    <t>25-3519160</t>
  </si>
  <si>
    <t>ЯКОРЬ СТАРТЕРА (8802,8812) Г-53,ЗИЛ (ПРАМО)</t>
  </si>
  <si>
    <t>8802.3708.200</t>
  </si>
  <si>
    <t>ЯЩИК ВЕЩЕВОЙ ГАЗЕЛЬ         (ГАЗ)</t>
  </si>
  <si>
    <t>3302-5303110</t>
  </si>
  <si>
    <t>ЯЩИК ВЕЩЕВОЙ НИЖНИЙ ГАЗЕЛЬ(+) (ГАЗ)</t>
  </si>
  <si>
    <t>2705.5303090</t>
  </si>
  <si>
    <t xml:space="preserve">Для более оперативного заказа нужных позиций из прайс листа Вы можете указать необходимое кол-во деталей в столбце заказ и </t>
  </si>
  <si>
    <t>info@partstm.ru</t>
  </si>
  <si>
    <t>отправить его на наш почтовый ящик:</t>
  </si>
  <si>
    <t>*уаз</t>
  </si>
  <si>
    <t>*409</t>
  </si>
  <si>
    <t>Прайс-лист запчасти УАЗ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</si>
</sst>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u/>
      <sz val="18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0" fillId="0" borderId="0" xfId="0" applyNumberFormat="1"/>
    <xf numFmtId="49" fontId="4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0" fillId="0" borderId="1" xfId="0" applyNumberFormat="1" applyBorder="1"/>
    <xf numFmtId="49" fontId="3" fillId="0" borderId="1" xfId="0" applyNumberFormat="1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2" fontId="4" fillId="0" borderId="0" xfId="0" applyNumberFormat="1" applyFont="1"/>
    <xf numFmtId="2" fontId="3" fillId="0" borderId="0" xfId="0" applyNumberFormat="1" applyFont="1"/>
    <xf numFmtId="2" fontId="0" fillId="0" borderId="1" xfId="0" applyNumberFormat="1" applyFont="1" applyBorder="1"/>
    <xf numFmtId="2" fontId="2" fillId="0" borderId="1" xfId="0" applyNumberFormat="1" applyFont="1" applyBorder="1"/>
    <xf numFmtId="0" fontId="5" fillId="0" borderId="0" xfId="0" applyFont="1"/>
    <xf numFmtId="0" fontId="1" fillId="0" borderId="0" xfId="1" applyAlignment="1" applyProtection="1"/>
    <xf numFmtId="0" fontId="6" fillId="0" borderId="0" xfId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artstm.ru/" TargetMode="External"/><Relationship Id="rId1" Type="http://schemas.openxmlformats.org/officeDocument/2006/relationships/hyperlink" Target="mailto:info@partstm.ru?subject=&#1047;&#1072;&#1103;&#1074;&#1082;&#1072;%20&#1085;&#1072;%20&#1079;&#1072;&#1087;&#1095;&#1072;&#1089;&#1090;&#1080;%20&#1043;&#1040;&#104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8230"/>
  <sheetViews>
    <sheetView tabSelected="1" topLeftCell="A1910" workbookViewId="0">
      <selection activeCell="E6" sqref="E6"/>
    </sheetView>
  </sheetViews>
  <sheetFormatPr defaultRowHeight="15"/>
  <cols>
    <col min="1" max="1" width="7.7109375" customWidth="1"/>
    <col min="2" max="2" width="62.140625" customWidth="1"/>
    <col min="3" max="3" width="16.7109375" style="9" customWidth="1"/>
    <col min="4" max="4" width="10.7109375" style="7" customWidth="1"/>
    <col min="5" max="5" width="10" customWidth="1"/>
    <col min="6" max="6" width="12.7109375" style="7" customWidth="1"/>
    <col min="7" max="7" width="8.42578125" customWidth="1"/>
    <col min="8" max="8" width="8.85546875" customWidth="1"/>
    <col min="9" max="9" width="19.28515625" customWidth="1"/>
    <col min="10" max="10" width="5.7109375" customWidth="1"/>
  </cols>
  <sheetData>
    <row r="1" spans="1:10">
      <c r="A1" s="4" t="s">
        <v>0</v>
      </c>
      <c r="B1" s="4" t="s">
        <v>1</v>
      </c>
      <c r="C1" s="12" t="s">
        <v>4</v>
      </c>
      <c r="D1" s="6" t="s">
        <v>2</v>
      </c>
      <c r="E1" s="4" t="s">
        <v>5</v>
      </c>
      <c r="F1" s="6" t="s">
        <v>3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>
      <c r="A2" s="2"/>
      <c r="B2" t="s">
        <v>15165</v>
      </c>
      <c r="C2" s="8"/>
      <c r="D2" s="17"/>
      <c r="E2" s="2"/>
    </row>
    <row r="3" spans="1:10">
      <c r="A3" s="2"/>
      <c r="B3" t="s">
        <v>15166</v>
      </c>
      <c r="C3" s="8"/>
      <c r="D3" s="17"/>
      <c r="E3" s="2"/>
    </row>
    <row r="4" spans="1:10">
      <c r="A4" s="2"/>
      <c r="C4" s="8"/>
      <c r="D4" s="17"/>
      <c r="E4" s="2"/>
    </row>
    <row r="5" spans="1:10">
      <c r="A5" s="2"/>
      <c r="C5" s="8"/>
      <c r="D5" s="17"/>
      <c r="E5" s="2"/>
    </row>
    <row r="7" spans="1:10" ht="23.25">
      <c r="A7" s="1"/>
      <c r="B7" s="23" t="s">
        <v>15167</v>
      </c>
      <c r="C7" s="10"/>
      <c r="D7" s="18"/>
      <c r="E7" s="1"/>
      <c r="F7" s="18"/>
      <c r="G7" s="1"/>
      <c r="H7" s="1"/>
    </row>
    <row r="8" spans="1:10">
      <c r="A8" s="1"/>
      <c r="B8" s="1"/>
      <c r="C8" s="10"/>
      <c r="D8" s="18"/>
      <c r="E8" s="1"/>
      <c r="F8" s="18"/>
      <c r="G8" s="1"/>
      <c r="H8" s="1"/>
    </row>
    <row r="9" spans="1:10">
      <c r="A9" s="1"/>
      <c r="B9" s="1"/>
      <c r="C9" s="10"/>
      <c r="D9" s="18"/>
      <c r="E9" s="1"/>
      <c r="F9" s="18"/>
      <c r="G9" s="1"/>
      <c r="H9" s="1"/>
    </row>
    <row r="10" spans="1:10" ht="15.75">
      <c r="A10" s="21" t="s">
        <v>15162</v>
      </c>
      <c r="C10" s="10"/>
      <c r="D10" s="18"/>
      <c r="E10" s="1"/>
      <c r="F10" s="18"/>
      <c r="G10" s="1"/>
      <c r="H10" s="1"/>
    </row>
    <row r="11" spans="1:10" ht="15.75">
      <c r="A11" s="21" t="s">
        <v>15164</v>
      </c>
      <c r="C11" s="22" t="s">
        <v>15163</v>
      </c>
      <c r="D11" s="18"/>
      <c r="E11" s="1"/>
      <c r="F11" s="18"/>
      <c r="G11" s="1"/>
      <c r="H11" s="1"/>
    </row>
    <row r="13" spans="1:10">
      <c r="A13" s="3"/>
      <c r="B13" s="3"/>
      <c r="C13" s="11"/>
      <c r="D13" s="5"/>
      <c r="E13" s="3"/>
      <c r="F13" s="5"/>
      <c r="G13" s="3"/>
      <c r="H13" s="3"/>
      <c r="I13" s="3"/>
      <c r="J13" s="3"/>
    </row>
    <row r="14" spans="1:10">
      <c r="A14" s="4" t="s">
        <v>0</v>
      </c>
      <c r="B14" s="4" t="s">
        <v>1</v>
      </c>
      <c r="C14" s="12" t="s">
        <v>4</v>
      </c>
      <c r="D14" s="6" t="s">
        <v>2</v>
      </c>
      <c r="E14" s="4" t="s">
        <v>5</v>
      </c>
      <c r="F14" s="6" t="s">
        <v>3</v>
      </c>
      <c r="G14" s="4" t="s">
        <v>6</v>
      </c>
      <c r="H14" s="4" t="s">
        <v>7</v>
      </c>
      <c r="I14" s="4" t="s">
        <v>8</v>
      </c>
      <c r="J14" s="4" t="s">
        <v>9</v>
      </c>
    </row>
    <row r="15" spans="1:10" hidden="1">
      <c r="A15" s="13">
        <v>101137</v>
      </c>
      <c r="B15" s="13" t="s">
        <v>10</v>
      </c>
      <c r="C15" s="14" t="s">
        <v>11</v>
      </c>
      <c r="D15" s="19">
        <v>3693.2</v>
      </c>
      <c r="E15" s="13"/>
      <c r="F15" s="19">
        <f>$D$15*$E$15</f>
        <v>0</v>
      </c>
      <c r="G15" s="13">
        <v>2</v>
      </c>
      <c r="H15" s="13"/>
      <c r="I15" s="3"/>
      <c r="J15" s="3" t="s">
        <v>12</v>
      </c>
    </row>
    <row r="16" spans="1:10" hidden="1">
      <c r="A16" s="13">
        <v>101415</v>
      </c>
      <c r="B16" s="13" t="s">
        <v>13</v>
      </c>
      <c r="C16" s="14" t="s">
        <v>14</v>
      </c>
      <c r="D16" s="19">
        <v>1205.7619999999999</v>
      </c>
      <c r="E16" s="13"/>
      <c r="F16" s="19">
        <f>$D$16*$E$16</f>
        <v>0</v>
      </c>
      <c r="G16" s="13">
        <v>5</v>
      </c>
      <c r="H16" s="13"/>
      <c r="I16" s="3"/>
      <c r="J16" s="3" t="s">
        <v>12</v>
      </c>
    </row>
    <row r="17" spans="1:10" hidden="1">
      <c r="A17" s="13">
        <v>100696</v>
      </c>
      <c r="B17" s="13" t="s">
        <v>15</v>
      </c>
      <c r="C17" s="14" t="s">
        <v>16</v>
      </c>
      <c r="D17" s="19">
        <v>321.78000000000003</v>
      </c>
      <c r="E17" s="13"/>
      <c r="F17" s="19">
        <f>$D$17*$E$17</f>
        <v>0</v>
      </c>
      <c r="G17" s="13">
        <v>5</v>
      </c>
      <c r="H17" s="13"/>
      <c r="I17" s="3"/>
      <c r="J17" s="3" t="s">
        <v>12</v>
      </c>
    </row>
    <row r="18" spans="1:10" hidden="1">
      <c r="A18" s="13">
        <v>100697</v>
      </c>
      <c r="B18" s="13" t="s">
        <v>17</v>
      </c>
      <c r="C18" s="14" t="s">
        <v>18</v>
      </c>
      <c r="D18" s="19">
        <v>321.78000000000003</v>
      </c>
      <c r="E18" s="13"/>
      <c r="F18" s="19">
        <f>$D$18*$E$18</f>
        <v>0</v>
      </c>
      <c r="G18" s="13">
        <v>5</v>
      </c>
      <c r="H18" s="13"/>
      <c r="I18" s="3"/>
      <c r="J18" s="3" t="s">
        <v>12</v>
      </c>
    </row>
    <row r="19" spans="1:10" hidden="1">
      <c r="A19" s="13">
        <v>100805</v>
      </c>
      <c r="B19" s="13" t="s">
        <v>19</v>
      </c>
      <c r="C19" s="14" t="s">
        <v>20</v>
      </c>
      <c r="D19" s="19">
        <v>163.02000000000001</v>
      </c>
      <c r="E19" s="13"/>
      <c r="F19" s="19">
        <f>$D$19*$E$19</f>
        <v>0</v>
      </c>
      <c r="G19" s="13">
        <v>5</v>
      </c>
      <c r="H19" s="13"/>
      <c r="I19" s="3"/>
      <c r="J19" s="3" t="s">
        <v>12</v>
      </c>
    </row>
    <row r="20" spans="1:10" hidden="1">
      <c r="A20" s="13">
        <v>105586</v>
      </c>
      <c r="B20" s="13" t="s">
        <v>21</v>
      </c>
      <c r="C20" s="14" t="s">
        <v>22</v>
      </c>
      <c r="D20" s="19">
        <v>1402.1</v>
      </c>
      <c r="E20" s="13"/>
      <c r="F20" s="19">
        <f>$D$20*$E$20</f>
        <v>0</v>
      </c>
      <c r="G20" s="13">
        <v>5</v>
      </c>
      <c r="H20" s="13"/>
      <c r="I20" s="3"/>
      <c r="J20" s="3" t="s">
        <v>12</v>
      </c>
    </row>
    <row r="21" spans="1:10" hidden="1">
      <c r="A21" s="13">
        <v>100806</v>
      </c>
      <c r="B21" s="13" t="s">
        <v>23</v>
      </c>
      <c r="C21" s="14" t="s">
        <v>24</v>
      </c>
      <c r="D21" s="19">
        <v>420.41999999999996</v>
      </c>
      <c r="E21" s="13"/>
      <c r="F21" s="19">
        <f>$D$21*$E$21</f>
        <v>0</v>
      </c>
      <c r="G21" s="13">
        <v>5</v>
      </c>
      <c r="H21" s="13"/>
      <c r="I21" s="3"/>
      <c r="J21" s="3" t="s">
        <v>12</v>
      </c>
    </row>
    <row r="22" spans="1:10" hidden="1">
      <c r="A22" s="13">
        <v>107099</v>
      </c>
      <c r="B22" s="13" t="s">
        <v>25</v>
      </c>
      <c r="C22" s="14" t="s">
        <v>26</v>
      </c>
      <c r="D22" s="19">
        <v>1044.0145</v>
      </c>
      <c r="E22" s="13"/>
      <c r="F22" s="19">
        <f>$D$22*$E$22</f>
        <v>0</v>
      </c>
      <c r="G22" s="13">
        <v>5</v>
      </c>
      <c r="H22" s="13"/>
      <c r="I22" s="3"/>
      <c r="J22" s="3" t="s">
        <v>12</v>
      </c>
    </row>
    <row r="23" spans="1:10" hidden="1">
      <c r="A23" s="13">
        <v>100685</v>
      </c>
      <c r="B23" s="13" t="s">
        <v>27</v>
      </c>
      <c r="C23" s="14" t="s">
        <v>28</v>
      </c>
      <c r="D23" s="19">
        <v>188.07</v>
      </c>
      <c r="E23" s="13"/>
      <c r="F23" s="19">
        <f>$D$23*$E$23</f>
        <v>0</v>
      </c>
      <c r="G23" s="13">
        <v>5</v>
      </c>
      <c r="H23" s="13"/>
      <c r="I23" s="3"/>
      <c r="J23" s="3" t="s">
        <v>12</v>
      </c>
    </row>
    <row r="24" spans="1:10" hidden="1">
      <c r="A24" s="13">
        <v>80380</v>
      </c>
      <c r="B24" s="13" t="s">
        <v>29</v>
      </c>
      <c r="C24" s="14" t="s">
        <v>30</v>
      </c>
      <c r="D24" s="19">
        <v>2194.9759999999997</v>
      </c>
      <c r="E24" s="13"/>
      <c r="F24" s="19">
        <f>$D$24*$E$24</f>
        <v>0</v>
      </c>
      <c r="G24" s="13">
        <v>3</v>
      </c>
      <c r="H24" s="13"/>
      <c r="I24" s="3"/>
      <c r="J24" s="3" t="s">
        <v>12</v>
      </c>
    </row>
    <row r="25" spans="1:10" hidden="1">
      <c r="A25" s="13">
        <v>80379</v>
      </c>
      <c r="B25" s="13" t="s">
        <v>31</v>
      </c>
      <c r="C25" s="14" t="s">
        <v>32</v>
      </c>
      <c r="D25" s="19">
        <v>3102.7779999999998</v>
      </c>
      <c r="E25" s="13"/>
      <c r="F25" s="19">
        <f>$D$25*$E$25</f>
        <v>0</v>
      </c>
      <c r="G25" s="13">
        <v>3</v>
      </c>
      <c r="H25" s="13"/>
      <c r="I25" s="3"/>
      <c r="J25" s="3" t="s">
        <v>12</v>
      </c>
    </row>
    <row r="26" spans="1:10" hidden="1">
      <c r="A26" s="13">
        <v>93107</v>
      </c>
      <c r="B26" s="13" t="s">
        <v>33</v>
      </c>
      <c r="C26" s="14" t="s">
        <v>34</v>
      </c>
      <c r="D26" s="19">
        <v>664.69499999999994</v>
      </c>
      <c r="E26" s="13"/>
      <c r="F26" s="19">
        <f>$D$26*$E$26</f>
        <v>0</v>
      </c>
      <c r="G26" s="13">
        <v>5</v>
      </c>
      <c r="H26" s="13"/>
      <c r="I26" s="3"/>
      <c r="J26" s="3" t="s">
        <v>12</v>
      </c>
    </row>
    <row r="27" spans="1:10" hidden="1">
      <c r="A27" s="13">
        <v>113639</v>
      </c>
      <c r="B27" s="13" t="s">
        <v>35</v>
      </c>
      <c r="C27" s="14" t="s">
        <v>36</v>
      </c>
      <c r="D27" s="19">
        <v>7094.16</v>
      </c>
      <c r="E27" s="13"/>
      <c r="F27" s="19">
        <f>$D$27*$E$27</f>
        <v>0</v>
      </c>
      <c r="G27" s="13">
        <v>1</v>
      </c>
      <c r="H27" s="13"/>
      <c r="I27" s="3"/>
      <c r="J27" s="3" t="s">
        <v>12</v>
      </c>
    </row>
    <row r="28" spans="1:10" hidden="1">
      <c r="A28" s="13">
        <v>97676</v>
      </c>
      <c r="B28" s="13" t="s">
        <v>37</v>
      </c>
      <c r="C28" s="14" t="s">
        <v>38</v>
      </c>
      <c r="D28" s="19">
        <v>4019.9770000000003</v>
      </c>
      <c r="E28" s="13"/>
      <c r="F28" s="19">
        <f>$D$28*$E$28</f>
        <v>0</v>
      </c>
      <c r="G28" s="13">
        <v>2</v>
      </c>
      <c r="H28" s="13"/>
      <c r="I28" s="3"/>
      <c r="J28" s="3" t="s">
        <v>12</v>
      </c>
    </row>
    <row r="29" spans="1:10" hidden="1">
      <c r="A29" s="13">
        <v>93123</v>
      </c>
      <c r="B29" s="13" t="s">
        <v>39</v>
      </c>
      <c r="C29" s="14" t="s">
        <v>40</v>
      </c>
      <c r="D29" s="19">
        <v>6059.04</v>
      </c>
      <c r="E29" s="13"/>
      <c r="F29" s="19">
        <f>$D$29*$E$29</f>
        <v>0</v>
      </c>
      <c r="G29" s="13">
        <v>5</v>
      </c>
      <c r="H29" s="13"/>
      <c r="I29" s="3"/>
      <c r="J29" s="3" t="s">
        <v>12</v>
      </c>
    </row>
    <row r="30" spans="1:10" hidden="1">
      <c r="A30" s="13">
        <v>102584</v>
      </c>
      <c r="B30" s="13" t="s">
        <v>41</v>
      </c>
      <c r="C30" s="14" t="s">
        <v>40</v>
      </c>
      <c r="D30" s="19">
        <v>4634.5</v>
      </c>
      <c r="E30" s="13"/>
      <c r="F30" s="19">
        <f>$D$30*$E$30</f>
        <v>0</v>
      </c>
      <c r="G30" s="13"/>
      <c r="H30" s="13"/>
      <c r="I30" s="3"/>
      <c r="J30" s="3"/>
    </row>
    <row r="31" spans="1:10" hidden="1">
      <c r="A31" s="13">
        <v>105769</v>
      </c>
      <c r="B31" s="13" t="s">
        <v>43</v>
      </c>
      <c r="C31" s="14" t="s">
        <v>44</v>
      </c>
      <c r="D31" s="19">
        <v>742.41449999999998</v>
      </c>
      <c r="E31" s="13"/>
      <c r="F31" s="19">
        <f>$D$31*$E$31</f>
        <v>0</v>
      </c>
      <c r="G31" s="13">
        <v>5</v>
      </c>
      <c r="H31" s="13"/>
      <c r="I31" s="3"/>
      <c r="J31" s="3" t="s">
        <v>12</v>
      </c>
    </row>
    <row r="32" spans="1:10" hidden="1">
      <c r="A32" s="13">
        <v>80402</v>
      </c>
      <c r="B32" s="13" t="s">
        <v>45</v>
      </c>
      <c r="C32" s="14" t="s">
        <v>46</v>
      </c>
      <c r="D32" s="19">
        <v>1188.1009999999999</v>
      </c>
      <c r="E32" s="13"/>
      <c r="F32" s="19">
        <f>$D$32*$E$32</f>
        <v>0</v>
      </c>
      <c r="G32" s="13">
        <v>5</v>
      </c>
      <c r="H32" s="13"/>
      <c r="I32" s="3"/>
      <c r="J32" s="3" t="s">
        <v>12</v>
      </c>
    </row>
    <row r="33" spans="1:10" hidden="1">
      <c r="A33" s="13">
        <v>89125</v>
      </c>
      <c r="B33" s="13" t="s">
        <v>47</v>
      </c>
      <c r="C33" s="14" t="s">
        <v>48</v>
      </c>
      <c r="D33" s="19">
        <v>448.69499999999999</v>
      </c>
      <c r="E33" s="13"/>
      <c r="F33" s="19">
        <f>$D$33*$E$33</f>
        <v>0</v>
      </c>
      <c r="G33" s="13">
        <v>5</v>
      </c>
      <c r="H33" s="13"/>
      <c r="I33" s="3"/>
      <c r="J33" s="3" t="s">
        <v>12</v>
      </c>
    </row>
    <row r="34" spans="1:10" hidden="1">
      <c r="A34" s="13">
        <v>148562</v>
      </c>
      <c r="B34" s="13" t="s">
        <v>49</v>
      </c>
      <c r="C34" s="14" t="s">
        <v>50</v>
      </c>
      <c r="D34" s="19">
        <v>307.36500000000001</v>
      </c>
      <c r="E34" s="13"/>
      <c r="F34" s="19">
        <f>$D$34*$E$34</f>
        <v>0</v>
      </c>
      <c r="G34" s="13">
        <v>5</v>
      </c>
      <c r="H34" s="13"/>
      <c r="I34" s="3"/>
      <c r="J34" s="3" t="s">
        <v>12</v>
      </c>
    </row>
    <row r="35" spans="1:10" hidden="1">
      <c r="A35" s="13">
        <v>80400</v>
      </c>
      <c r="B35" s="13" t="s">
        <v>51</v>
      </c>
      <c r="C35" s="14" t="s">
        <v>52</v>
      </c>
      <c r="D35" s="19">
        <v>738.255</v>
      </c>
      <c r="E35" s="13"/>
      <c r="F35" s="19">
        <f>$D$35*$E$35</f>
        <v>0</v>
      </c>
      <c r="G35" s="13">
        <v>5</v>
      </c>
      <c r="H35" s="13"/>
      <c r="I35" s="3"/>
      <c r="J35" s="3" t="s">
        <v>12</v>
      </c>
    </row>
    <row r="36" spans="1:10" hidden="1">
      <c r="A36" s="13">
        <v>104381</v>
      </c>
      <c r="B36" s="13" t="s">
        <v>53</v>
      </c>
      <c r="C36" s="14" t="s">
        <v>54</v>
      </c>
      <c r="D36" s="19">
        <v>1102</v>
      </c>
      <c r="E36" s="13"/>
      <c r="F36" s="19">
        <f>$D$36*$E$36</f>
        <v>0</v>
      </c>
      <c r="G36" s="13"/>
      <c r="H36" s="13"/>
      <c r="I36" s="3"/>
      <c r="J36" s="3"/>
    </row>
    <row r="37" spans="1:10" hidden="1">
      <c r="A37" s="13">
        <v>104380</v>
      </c>
      <c r="B37" s="13" t="s">
        <v>55</v>
      </c>
      <c r="C37" s="14" t="s">
        <v>56</v>
      </c>
      <c r="D37" s="19">
        <v>1102</v>
      </c>
      <c r="E37" s="13"/>
      <c r="F37" s="19">
        <f>$D$37*$E$37</f>
        <v>0</v>
      </c>
      <c r="G37" s="13"/>
      <c r="H37" s="13"/>
      <c r="I37" s="3"/>
      <c r="J37" s="3"/>
    </row>
    <row r="38" spans="1:10" hidden="1">
      <c r="A38" s="13">
        <v>105610</v>
      </c>
      <c r="B38" s="13" t="s">
        <v>57</v>
      </c>
      <c r="C38" s="14" t="s">
        <v>58</v>
      </c>
      <c r="D38" s="19">
        <v>125.82500000000002</v>
      </c>
      <c r="E38" s="13"/>
      <c r="F38" s="19">
        <f>$D$38*$E$38</f>
        <v>0</v>
      </c>
      <c r="G38" s="13">
        <v>5</v>
      </c>
      <c r="H38" s="13"/>
      <c r="I38" s="3"/>
      <c r="J38" s="3" t="s">
        <v>12</v>
      </c>
    </row>
    <row r="39" spans="1:10" hidden="1">
      <c r="A39" s="13">
        <v>87653</v>
      </c>
      <c r="B39" s="13" t="s">
        <v>59</v>
      </c>
      <c r="C39" s="14" t="s">
        <v>60</v>
      </c>
      <c r="D39" s="19">
        <v>7990.4519999999993</v>
      </c>
      <c r="E39" s="13"/>
      <c r="F39" s="19">
        <f>$D$39*$E$39</f>
        <v>0</v>
      </c>
      <c r="G39" s="13">
        <v>5</v>
      </c>
      <c r="H39" s="13"/>
      <c r="I39" s="3"/>
      <c r="J39" s="3" t="s">
        <v>12</v>
      </c>
    </row>
    <row r="40" spans="1:10" hidden="1">
      <c r="A40" s="13">
        <v>109615</v>
      </c>
      <c r="B40" s="13" t="s">
        <v>61</v>
      </c>
      <c r="C40" s="14" t="s">
        <v>62</v>
      </c>
      <c r="D40" s="19">
        <v>2576</v>
      </c>
      <c r="E40" s="13"/>
      <c r="F40" s="19">
        <f>$D$40*$E$40</f>
        <v>0</v>
      </c>
      <c r="G40" s="13"/>
      <c r="H40" s="13"/>
      <c r="I40" s="3"/>
      <c r="J40" s="3"/>
    </row>
    <row r="41" spans="1:10" hidden="1">
      <c r="A41" s="13">
        <v>80385</v>
      </c>
      <c r="B41" s="13" t="s">
        <v>63</v>
      </c>
      <c r="C41" s="14" t="s">
        <v>62</v>
      </c>
      <c r="D41" s="19">
        <v>2964.654</v>
      </c>
      <c r="E41" s="13"/>
      <c r="F41" s="19">
        <f>$D$41*$E$41</f>
        <v>0</v>
      </c>
      <c r="G41" s="13">
        <v>5</v>
      </c>
      <c r="H41" s="13"/>
      <c r="I41" s="3"/>
      <c r="J41" s="3" t="s">
        <v>12</v>
      </c>
    </row>
    <row r="42" spans="1:10" hidden="1">
      <c r="A42" s="13">
        <v>97071</v>
      </c>
      <c r="B42" s="13" t="s">
        <v>64</v>
      </c>
      <c r="C42" s="14" t="s">
        <v>65</v>
      </c>
      <c r="D42" s="19">
        <v>4185.0899999999992</v>
      </c>
      <c r="E42" s="13"/>
      <c r="F42" s="19">
        <f>$D$42*$E$42</f>
        <v>0</v>
      </c>
      <c r="G42" s="13">
        <v>1</v>
      </c>
      <c r="H42" s="13"/>
      <c r="I42" s="3"/>
      <c r="J42" s="3" t="s">
        <v>12</v>
      </c>
    </row>
    <row r="43" spans="1:10" hidden="1">
      <c r="A43" s="13">
        <v>148743</v>
      </c>
      <c r="B43" s="13" t="s">
        <v>66</v>
      </c>
      <c r="C43" s="14" t="s">
        <v>67</v>
      </c>
      <c r="D43" s="19">
        <v>496.18500000000006</v>
      </c>
      <c r="E43" s="13"/>
      <c r="F43" s="19">
        <f>$D$43*$E$43</f>
        <v>0</v>
      </c>
      <c r="G43" s="13"/>
      <c r="H43" s="13"/>
      <c r="I43" s="3"/>
      <c r="J43" s="3"/>
    </row>
    <row r="44" spans="1:10" hidden="1">
      <c r="A44" s="13">
        <v>93021</v>
      </c>
      <c r="B44" s="13" t="s">
        <v>68</v>
      </c>
      <c r="C44" s="14" t="s">
        <v>69</v>
      </c>
      <c r="D44" s="19">
        <v>960.95849999999996</v>
      </c>
      <c r="E44" s="13"/>
      <c r="F44" s="19">
        <f>$D$44*$E$44</f>
        <v>0</v>
      </c>
      <c r="G44" s="13">
        <v>5</v>
      </c>
      <c r="H44" s="13"/>
      <c r="I44" s="3"/>
      <c r="J44" s="3" t="s">
        <v>12</v>
      </c>
    </row>
    <row r="45" spans="1:10" hidden="1">
      <c r="A45" s="13">
        <v>99003</v>
      </c>
      <c r="B45" s="13" t="s">
        <v>70</v>
      </c>
      <c r="C45" s="14" t="s">
        <v>71</v>
      </c>
      <c r="D45" s="19">
        <v>82.12</v>
      </c>
      <c r="E45" s="13"/>
      <c r="F45" s="19">
        <f>$D$45*$E$45</f>
        <v>0</v>
      </c>
      <c r="G45" s="13">
        <v>2</v>
      </c>
      <c r="H45" s="13"/>
      <c r="I45" s="3"/>
      <c r="J45" s="3" t="s">
        <v>12</v>
      </c>
    </row>
    <row r="46" spans="1:10" hidden="1">
      <c r="A46" s="13">
        <v>101110</v>
      </c>
      <c r="B46" s="13" t="s">
        <v>72</v>
      </c>
      <c r="C46" s="14" t="s">
        <v>73</v>
      </c>
      <c r="D46" s="19">
        <v>358.995</v>
      </c>
      <c r="E46" s="13"/>
      <c r="F46" s="19">
        <f>$D$46*$E$46</f>
        <v>0</v>
      </c>
      <c r="G46" s="13">
        <v>2</v>
      </c>
      <c r="H46" s="13"/>
      <c r="I46" s="3"/>
      <c r="J46" s="3" t="s">
        <v>12</v>
      </c>
    </row>
    <row r="47" spans="1:10" hidden="1">
      <c r="A47" s="13">
        <v>101109</v>
      </c>
      <c r="B47" s="13" t="s">
        <v>74</v>
      </c>
      <c r="C47" s="14" t="s">
        <v>75</v>
      </c>
      <c r="D47" s="19">
        <v>413.59500000000003</v>
      </c>
      <c r="E47" s="13"/>
      <c r="F47" s="19">
        <f>$D$47*$E$47</f>
        <v>0</v>
      </c>
      <c r="G47" s="13">
        <v>2</v>
      </c>
      <c r="H47" s="13"/>
      <c r="I47" s="3"/>
      <c r="J47" s="3" t="s">
        <v>12</v>
      </c>
    </row>
    <row r="48" spans="1:10" hidden="1">
      <c r="A48" s="13">
        <v>102309</v>
      </c>
      <c r="B48" s="13" t="s">
        <v>76</v>
      </c>
      <c r="C48" s="14" t="s">
        <v>77</v>
      </c>
      <c r="D48" s="19">
        <v>40.56</v>
      </c>
      <c r="E48" s="13"/>
      <c r="F48" s="19">
        <f>$D$48*$E$48</f>
        <v>0</v>
      </c>
      <c r="G48" s="13">
        <v>5</v>
      </c>
      <c r="H48" s="13"/>
      <c r="I48" s="3"/>
      <c r="J48" s="3" t="s">
        <v>12</v>
      </c>
    </row>
    <row r="49" spans="1:10" hidden="1">
      <c r="A49" s="13">
        <v>99628</v>
      </c>
      <c r="B49" s="13" t="s">
        <v>78</v>
      </c>
      <c r="C49" s="14" t="s">
        <v>79</v>
      </c>
      <c r="D49" s="19">
        <v>221.52</v>
      </c>
      <c r="E49" s="13"/>
      <c r="F49" s="19">
        <f>$D$49*$E$49</f>
        <v>0</v>
      </c>
      <c r="G49" s="13">
        <v>1</v>
      </c>
      <c r="H49" s="13"/>
      <c r="I49" s="3"/>
      <c r="J49" s="3" t="s">
        <v>12</v>
      </c>
    </row>
    <row r="50" spans="1:10" hidden="1">
      <c r="A50" s="13">
        <v>96501</v>
      </c>
      <c r="B50" s="13" t="s">
        <v>80</v>
      </c>
      <c r="C50" s="14" t="s">
        <v>81</v>
      </c>
      <c r="D50" s="19">
        <v>94.482500000000002</v>
      </c>
      <c r="E50" s="13"/>
      <c r="F50" s="19">
        <f>$D$50*$E$50</f>
        <v>0</v>
      </c>
      <c r="G50" s="13">
        <v>2</v>
      </c>
      <c r="H50" s="13"/>
      <c r="I50" s="3"/>
      <c r="J50" s="3" t="s">
        <v>12</v>
      </c>
    </row>
    <row r="51" spans="1:10" hidden="1">
      <c r="A51" s="13">
        <v>97054</v>
      </c>
      <c r="B51" s="13" t="s">
        <v>82</v>
      </c>
      <c r="C51" s="14" t="s">
        <v>83</v>
      </c>
      <c r="D51" s="19">
        <v>4032.2799999999993</v>
      </c>
      <c r="E51" s="13"/>
      <c r="F51" s="19">
        <f>$D$51*$E$51</f>
        <v>0</v>
      </c>
      <c r="G51" s="13">
        <v>1</v>
      </c>
      <c r="H51" s="13"/>
      <c r="I51" s="3"/>
      <c r="J51" s="3" t="s">
        <v>12</v>
      </c>
    </row>
    <row r="52" spans="1:10" hidden="1">
      <c r="A52" s="13">
        <v>93726</v>
      </c>
      <c r="B52" s="13" t="s">
        <v>84</v>
      </c>
      <c r="C52" s="14" t="s">
        <v>85</v>
      </c>
      <c r="D52" s="19">
        <v>10.24</v>
      </c>
      <c r="E52" s="13"/>
      <c r="F52" s="19">
        <f>$D$52*$E$52</f>
        <v>0</v>
      </c>
      <c r="G52" s="13">
        <v>5</v>
      </c>
      <c r="H52" s="13"/>
      <c r="I52" s="3"/>
      <c r="J52" s="3" t="s">
        <v>12</v>
      </c>
    </row>
    <row r="53" spans="1:10" hidden="1">
      <c r="A53" s="13">
        <v>113659</v>
      </c>
      <c r="B53" s="13" t="s">
        <v>86</v>
      </c>
      <c r="C53" s="14" t="s">
        <v>87</v>
      </c>
      <c r="D53" s="19">
        <v>337.89</v>
      </c>
      <c r="E53" s="13"/>
      <c r="F53" s="19">
        <f>$D$53*$E$53</f>
        <v>0</v>
      </c>
      <c r="G53" s="13">
        <v>1</v>
      </c>
      <c r="H53" s="13"/>
      <c r="I53" s="3"/>
      <c r="J53" s="3" t="s">
        <v>12</v>
      </c>
    </row>
    <row r="54" spans="1:10" hidden="1">
      <c r="A54" s="13">
        <v>103089</v>
      </c>
      <c r="B54" s="13" t="s">
        <v>88</v>
      </c>
      <c r="C54" s="14" t="s">
        <v>89</v>
      </c>
      <c r="D54" s="19">
        <v>121.73</v>
      </c>
      <c r="E54" s="13"/>
      <c r="F54" s="19">
        <f>$D$54*$E$54</f>
        <v>0</v>
      </c>
      <c r="G54" s="13">
        <v>5</v>
      </c>
      <c r="H54" s="13"/>
      <c r="I54" s="3"/>
      <c r="J54" s="3" t="s">
        <v>12</v>
      </c>
    </row>
    <row r="55" spans="1:10" hidden="1">
      <c r="A55" s="13">
        <v>110276</v>
      </c>
      <c r="B55" s="13" t="s">
        <v>90</v>
      </c>
      <c r="C55" s="14" t="s">
        <v>91</v>
      </c>
      <c r="D55" s="19">
        <v>5552.8329999999996</v>
      </c>
      <c r="E55" s="13"/>
      <c r="F55" s="19">
        <f>$D$55*$E$55</f>
        <v>0</v>
      </c>
      <c r="G55" s="13">
        <v>2</v>
      </c>
      <c r="H55" s="13"/>
      <c r="I55" s="3"/>
      <c r="J55" s="3" t="s">
        <v>12</v>
      </c>
    </row>
    <row r="56" spans="1:10" hidden="1">
      <c r="A56" s="13">
        <v>80365</v>
      </c>
      <c r="B56" s="13" t="s">
        <v>92</v>
      </c>
      <c r="C56" s="14" t="s">
        <v>93</v>
      </c>
      <c r="D56" s="19">
        <v>3693.2</v>
      </c>
      <c r="E56" s="13"/>
      <c r="F56" s="19">
        <f>$D$56*$E$56</f>
        <v>0</v>
      </c>
      <c r="G56" s="13">
        <v>2</v>
      </c>
      <c r="H56" s="13"/>
      <c r="I56" s="3"/>
      <c r="J56" s="3" t="s">
        <v>12</v>
      </c>
    </row>
    <row r="57" spans="1:10" hidden="1">
      <c r="A57" s="13">
        <v>80366</v>
      </c>
      <c r="B57" s="13" t="s">
        <v>94</v>
      </c>
      <c r="C57" s="14" t="s">
        <v>95</v>
      </c>
      <c r="D57" s="19">
        <v>3955.3779999999997</v>
      </c>
      <c r="E57" s="13"/>
      <c r="F57" s="19">
        <f>$D$57*$E$57</f>
        <v>0</v>
      </c>
      <c r="G57" s="13">
        <v>2</v>
      </c>
      <c r="H57" s="13"/>
      <c r="I57" s="3"/>
      <c r="J57" s="3" t="s">
        <v>12</v>
      </c>
    </row>
    <row r="58" spans="1:10" hidden="1">
      <c r="A58" s="13">
        <v>97331</v>
      </c>
      <c r="B58" s="13" t="s">
        <v>96</v>
      </c>
      <c r="C58" s="14" t="s">
        <v>97</v>
      </c>
      <c r="D58" s="19">
        <v>578.53499999999997</v>
      </c>
      <c r="E58" s="13"/>
      <c r="F58" s="19">
        <f>$D$58*$E$58</f>
        <v>0</v>
      </c>
      <c r="G58" s="13">
        <v>5</v>
      </c>
      <c r="H58" s="13"/>
      <c r="I58" s="3"/>
      <c r="J58" s="3" t="s">
        <v>12</v>
      </c>
    </row>
    <row r="59" spans="1:10" hidden="1">
      <c r="A59" s="13">
        <v>93629</v>
      </c>
      <c r="B59" s="13" t="s">
        <v>98</v>
      </c>
      <c r="C59" s="14" t="s">
        <v>99</v>
      </c>
      <c r="D59" s="19">
        <v>672.72</v>
      </c>
      <c r="E59" s="13"/>
      <c r="F59" s="19">
        <f>$D$59*$E$59</f>
        <v>0</v>
      </c>
      <c r="G59" s="13">
        <v>5</v>
      </c>
      <c r="H59" s="13"/>
      <c r="I59" s="3"/>
      <c r="J59" s="3" t="s">
        <v>12</v>
      </c>
    </row>
    <row r="60" spans="1:10" hidden="1">
      <c r="A60" s="13">
        <v>93171</v>
      </c>
      <c r="B60" s="13" t="s">
        <v>100</v>
      </c>
      <c r="C60" s="14" t="s">
        <v>101</v>
      </c>
      <c r="D60" s="19">
        <v>223.66500000000002</v>
      </c>
      <c r="E60" s="13"/>
      <c r="F60" s="19">
        <f>$D$60*$E$60</f>
        <v>0</v>
      </c>
      <c r="G60" s="13">
        <v>5</v>
      </c>
      <c r="H60" s="13"/>
      <c r="I60" s="3"/>
      <c r="J60" s="3" t="s">
        <v>12</v>
      </c>
    </row>
    <row r="61" spans="1:10" hidden="1">
      <c r="A61" s="13">
        <v>98006</v>
      </c>
      <c r="B61" s="13" t="s">
        <v>102</v>
      </c>
      <c r="C61" s="14" t="s">
        <v>103</v>
      </c>
      <c r="D61" s="19">
        <v>10234.463999999998</v>
      </c>
      <c r="E61" s="13"/>
      <c r="F61" s="19">
        <f>$D$61*$E$61</f>
        <v>0</v>
      </c>
      <c r="G61" s="13">
        <v>1</v>
      </c>
      <c r="H61" s="13"/>
      <c r="I61" s="3"/>
      <c r="J61" s="3" t="s">
        <v>12</v>
      </c>
    </row>
    <row r="62" spans="1:10" hidden="1">
      <c r="A62" s="13">
        <v>96551</v>
      </c>
      <c r="B62" s="13" t="s">
        <v>104</v>
      </c>
      <c r="C62" s="14" t="s">
        <v>105</v>
      </c>
      <c r="D62" s="19">
        <v>10234.463999999998</v>
      </c>
      <c r="E62" s="13"/>
      <c r="F62" s="19">
        <f>$D$62*$E$62</f>
        <v>0</v>
      </c>
      <c r="G62" s="13">
        <v>1</v>
      </c>
      <c r="H62" s="13"/>
      <c r="I62" s="3"/>
      <c r="J62" s="3" t="s">
        <v>12</v>
      </c>
    </row>
    <row r="63" spans="1:10" hidden="1">
      <c r="A63" s="13">
        <v>93179</v>
      </c>
      <c r="B63" s="13" t="s">
        <v>106</v>
      </c>
      <c r="C63" s="14" t="s">
        <v>107</v>
      </c>
      <c r="D63" s="19">
        <v>54</v>
      </c>
      <c r="E63" s="13"/>
      <c r="F63" s="19">
        <f>$D$63*$E$63</f>
        <v>0</v>
      </c>
      <c r="G63" s="13">
        <v>1</v>
      </c>
      <c r="H63" s="13"/>
      <c r="I63" s="3"/>
      <c r="J63" s="3" t="s">
        <v>12</v>
      </c>
    </row>
    <row r="64" spans="1:10" hidden="1">
      <c r="A64" s="13">
        <v>93095</v>
      </c>
      <c r="B64" s="13" t="s">
        <v>108</v>
      </c>
      <c r="C64" s="14" t="s">
        <v>109</v>
      </c>
      <c r="D64" s="19">
        <v>40.74</v>
      </c>
      <c r="E64" s="13"/>
      <c r="F64" s="19">
        <f>$D$64*$E$64</f>
        <v>0</v>
      </c>
      <c r="G64" s="13">
        <v>1</v>
      </c>
      <c r="H64" s="13"/>
      <c r="I64" s="3"/>
      <c r="J64" s="3" t="s">
        <v>12</v>
      </c>
    </row>
    <row r="65" spans="1:10" hidden="1">
      <c r="A65" s="13">
        <v>101798</v>
      </c>
      <c r="B65" s="13" t="s">
        <v>110</v>
      </c>
      <c r="C65" s="14" t="s">
        <v>111</v>
      </c>
      <c r="D65" s="19">
        <v>110.25</v>
      </c>
      <c r="E65" s="13"/>
      <c r="F65" s="19">
        <f>$D$65*$E$65</f>
        <v>0</v>
      </c>
      <c r="G65" s="13"/>
      <c r="H65" s="13"/>
      <c r="I65" s="3"/>
      <c r="J65" s="3"/>
    </row>
    <row r="66" spans="1:10" hidden="1">
      <c r="A66" s="13">
        <v>101799</v>
      </c>
      <c r="B66" s="13" t="s">
        <v>112</v>
      </c>
      <c r="C66" s="14" t="s">
        <v>113</v>
      </c>
      <c r="D66" s="19">
        <v>110.25</v>
      </c>
      <c r="E66" s="13"/>
      <c r="F66" s="19">
        <f>$D$66*$E$66</f>
        <v>0</v>
      </c>
      <c r="G66" s="13"/>
      <c r="H66" s="13"/>
      <c r="I66" s="3"/>
      <c r="J66" s="3"/>
    </row>
    <row r="67" spans="1:10" hidden="1">
      <c r="A67" s="13">
        <v>103111</v>
      </c>
      <c r="B67" s="13" t="s">
        <v>114</v>
      </c>
      <c r="C67" s="14" t="s">
        <v>115</v>
      </c>
      <c r="D67" s="19">
        <v>25.049999999999997</v>
      </c>
      <c r="E67" s="13"/>
      <c r="F67" s="19">
        <f>$D$67*$E$67</f>
        <v>0</v>
      </c>
      <c r="G67" s="13">
        <v>5</v>
      </c>
      <c r="H67" s="13"/>
      <c r="I67" s="3"/>
      <c r="J67" s="3" t="s">
        <v>12</v>
      </c>
    </row>
    <row r="68" spans="1:10" hidden="1">
      <c r="A68" s="13">
        <v>105777</v>
      </c>
      <c r="B68" s="13" t="s">
        <v>116</v>
      </c>
      <c r="C68" s="14" t="s">
        <v>117</v>
      </c>
      <c r="D68" s="19">
        <v>26.22</v>
      </c>
      <c r="E68" s="13"/>
      <c r="F68" s="19">
        <f>$D$68*$E$68</f>
        <v>0</v>
      </c>
      <c r="G68" s="13">
        <v>5</v>
      </c>
      <c r="H68" s="13"/>
      <c r="I68" s="3"/>
      <c r="J68" s="3" t="s">
        <v>12</v>
      </c>
    </row>
    <row r="69" spans="1:10" hidden="1">
      <c r="A69" s="13">
        <v>93096</v>
      </c>
      <c r="B69" s="13" t="s">
        <v>118</v>
      </c>
      <c r="C69" s="14" t="s">
        <v>119</v>
      </c>
      <c r="D69" s="19">
        <v>155.8725</v>
      </c>
      <c r="E69" s="13"/>
      <c r="F69" s="19">
        <f>$D$69*$E$69</f>
        <v>0</v>
      </c>
      <c r="G69" s="13">
        <v>5</v>
      </c>
      <c r="H69" s="13"/>
      <c r="I69" s="3"/>
      <c r="J69" s="3" t="s">
        <v>12</v>
      </c>
    </row>
    <row r="70" spans="1:10" hidden="1">
      <c r="A70" s="13">
        <v>93097</v>
      </c>
      <c r="B70" s="13" t="s">
        <v>120</v>
      </c>
      <c r="C70" s="14" t="s">
        <v>121</v>
      </c>
      <c r="D70" s="19">
        <v>93.36</v>
      </c>
      <c r="E70" s="13"/>
      <c r="F70" s="19">
        <f>$D$70*$E$70</f>
        <v>0</v>
      </c>
      <c r="G70" s="13">
        <v>5</v>
      </c>
      <c r="H70" s="13"/>
      <c r="I70" s="3"/>
      <c r="J70" s="3" t="s">
        <v>12</v>
      </c>
    </row>
    <row r="71" spans="1:10" hidden="1">
      <c r="A71" s="13">
        <v>97084</v>
      </c>
      <c r="B71" s="13" t="s">
        <v>122</v>
      </c>
      <c r="C71" s="14" t="s">
        <v>123</v>
      </c>
      <c r="D71" s="19">
        <v>160.92000000000002</v>
      </c>
      <c r="E71" s="13"/>
      <c r="F71" s="19">
        <f>$D$71*$E$71</f>
        <v>0</v>
      </c>
      <c r="G71" s="13">
        <v>2</v>
      </c>
      <c r="H71" s="13"/>
      <c r="I71" s="3"/>
      <c r="J71" s="3" t="s">
        <v>12</v>
      </c>
    </row>
    <row r="72" spans="1:10" hidden="1">
      <c r="A72" s="13">
        <v>97083</v>
      </c>
      <c r="B72" s="13" t="s">
        <v>124</v>
      </c>
      <c r="C72" s="14" t="s">
        <v>125</v>
      </c>
      <c r="D72" s="19">
        <v>160.92000000000002</v>
      </c>
      <c r="E72" s="13"/>
      <c r="F72" s="19">
        <f>$D$72*$E$72</f>
        <v>0</v>
      </c>
      <c r="G72" s="13">
        <v>2</v>
      </c>
      <c r="H72" s="13"/>
      <c r="I72" s="3"/>
      <c r="J72" s="3" t="s">
        <v>12</v>
      </c>
    </row>
    <row r="73" spans="1:10" hidden="1">
      <c r="A73" s="13">
        <v>97086</v>
      </c>
      <c r="B73" s="13" t="s">
        <v>126</v>
      </c>
      <c r="C73" s="14" t="s">
        <v>127</v>
      </c>
      <c r="D73" s="19">
        <v>60.72</v>
      </c>
      <c r="E73" s="13"/>
      <c r="F73" s="19">
        <f>$D$73*$E$73</f>
        <v>0</v>
      </c>
      <c r="G73" s="13">
        <v>2</v>
      </c>
      <c r="H73" s="13"/>
      <c r="I73" s="3"/>
      <c r="J73" s="3" t="s">
        <v>12</v>
      </c>
    </row>
    <row r="74" spans="1:10" hidden="1">
      <c r="A74" s="13">
        <v>97085</v>
      </c>
      <c r="B74" s="13" t="s">
        <v>128</v>
      </c>
      <c r="C74" s="14" t="s">
        <v>129</v>
      </c>
      <c r="D74" s="19">
        <v>70.16</v>
      </c>
      <c r="E74" s="13"/>
      <c r="F74" s="19">
        <f>$D$74*$E$74</f>
        <v>0</v>
      </c>
      <c r="G74" s="13">
        <v>2</v>
      </c>
      <c r="H74" s="13"/>
      <c r="I74" s="3"/>
      <c r="J74" s="3" t="s">
        <v>12</v>
      </c>
    </row>
    <row r="75" spans="1:10" hidden="1">
      <c r="A75" s="13">
        <v>109646</v>
      </c>
      <c r="B75" s="13" t="s">
        <v>130</v>
      </c>
      <c r="C75" s="14" t="s">
        <v>131</v>
      </c>
      <c r="D75" s="19">
        <v>6939.6839999999993</v>
      </c>
      <c r="E75" s="13"/>
      <c r="F75" s="19">
        <f>$D$75*$E$75</f>
        <v>0</v>
      </c>
      <c r="G75" s="13">
        <v>5</v>
      </c>
      <c r="H75" s="13"/>
      <c r="I75" s="3"/>
      <c r="J75" s="3" t="s">
        <v>12</v>
      </c>
    </row>
    <row r="76" spans="1:10" hidden="1">
      <c r="A76" s="13">
        <v>93443</v>
      </c>
      <c r="B76" s="13" t="s">
        <v>132</v>
      </c>
      <c r="C76" s="14" t="s">
        <v>133</v>
      </c>
      <c r="D76" s="19">
        <v>2873.7799999999997</v>
      </c>
      <c r="E76" s="13"/>
      <c r="F76" s="19">
        <f>$D$76*$E$76</f>
        <v>0</v>
      </c>
      <c r="G76" s="13">
        <v>1</v>
      </c>
      <c r="H76" s="13"/>
      <c r="I76" s="3"/>
      <c r="J76" s="3" t="s">
        <v>12</v>
      </c>
    </row>
    <row r="77" spans="1:10" hidden="1">
      <c r="A77" s="13">
        <v>113590</v>
      </c>
      <c r="B77" s="13" t="s">
        <v>134</v>
      </c>
      <c r="C77" s="14" t="s">
        <v>135</v>
      </c>
      <c r="D77" s="19">
        <v>8599.3919999999998</v>
      </c>
      <c r="E77" s="13"/>
      <c r="F77" s="19">
        <f>$D$77*$E$77</f>
        <v>0</v>
      </c>
      <c r="G77" s="13">
        <v>5</v>
      </c>
      <c r="H77" s="13"/>
      <c r="I77" s="3"/>
      <c r="J77" s="3" t="s">
        <v>12</v>
      </c>
    </row>
    <row r="78" spans="1:10" hidden="1">
      <c r="A78" s="13">
        <v>93108</v>
      </c>
      <c r="B78" s="13" t="s">
        <v>136</v>
      </c>
      <c r="C78" s="14" t="s">
        <v>137</v>
      </c>
      <c r="D78" s="19">
        <v>16.38</v>
      </c>
      <c r="E78" s="13"/>
      <c r="F78" s="19">
        <f>$D$78*$E$78</f>
        <v>0</v>
      </c>
      <c r="G78" s="13">
        <v>5</v>
      </c>
      <c r="H78" s="13"/>
      <c r="I78" s="3"/>
      <c r="J78" s="3" t="s">
        <v>12</v>
      </c>
    </row>
    <row r="79" spans="1:10" hidden="1">
      <c r="A79" s="13">
        <v>93124</v>
      </c>
      <c r="B79" s="13" t="s">
        <v>136</v>
      </c>
      <c r="C79" s="14" t="s">
        <v>138</v>
      </c>
      <c r="D79" s="19">
        <v>55.22</v>
      </c>
      <c r="E79" s="13"/>
      <c r="F79" s="19">
        <f>$D$79*$E$79</f>
        <v>0</v>
      </c>
      <c r="G79" s="13">
        <v>5</v>
      </c>
      <c r="H79" s="13"/>
      <c r="I79" s="3"/>
      <c r="J79" s="3" t="s">
        <v>12</v>
      </c>
    </row>
    <row r="80" spans="1:10" hidden="1">
      <c r="A80" s="13">
        <v>111539</v>
      </c>
      <c r="B80" s="13" t="s">
        <v>139</v>
      </c>
      <c r="C80" s="14" t="s">
        <v>140</v>
      </c>
      <c r="D80" s="19">
        <v>28.02</v>
      </c>
      <c r="E80" s="13"/>
      <c r="F80" s="19">
        <f>$D$80*$E$80</f>
        <v>0</v>
      </c>
      <c r="G80" s="13">
        <v>5</v>
      </c>
      <c r="H80" s="13"/>
      <c r="I80" s="3"/>
      <c r="J80" s="3" t="s">
        <v>12</v>
      </c>
    </row>
    <row r="81" spans="1:10" hidden="1">
      <c r="A81" s="13">
        <v>101108</v>
      </c>
      <c r="B81" s="13" t="s">
        <v>141</v>
      </c>
      <c r="C81" s="14" t="s">
        <v>142</v>
      </c>
      <c r="D81" s="19">
        <v>164.91</v>
      </c>
      <c r="E81" s="13"/>
      <c r="F81" s="19">
        <f>$D$81*$E$81</f>
        <v>0</v>
      </c>
      <c r="G81" s="13">
        <v>2</v>
      </c>
      <c r="H81" s="13"/>
      <c r="I81" s="3"/>
      <c r="J81" s="3" t="s">
        <v>12</v>
      </c>
    </row>
    <row r="82" spans="1:10" hidden="1">
      <c r="A82" s="13">
        <v>149523</v>
      </c>
      <c r="B82" s="13" t="s">
        <v>143</v>
      </c>
      <c r="C82" s="14" t="s">
        <v>144</v>
      </c>
      <c r="D82" s="19">
        <v>34.619999999999997</v>
      </c>
      <c r="E82" s="13"/>
      <c r="F82" s="19">
        <f>$D$82*$E$82</f>
        <v>0</v>
      </c>
      <c r="G82" s="13">
        <v>2</v>
      </c>
      <c r="H82" s="13"/>
      <c r="I82" s="3"/>
      <c r="J82" s="3" t="s">
        <v>12</v>
      </c>
    </row>
    <row r="83" spans="1:10" hidden="1">
      <c r="A83" s="15">
        <v>150237</v>
      </c>
      <c r="B83" s="15" t="s">
        <v>145</v>
      </c>
      <c r="C83" s="16" t="s">
        <v>146</v>
      </c>
      <c r="D83" s="19">
        <v>54</v>
      </c>
      <c r="E83" s="15"/>
      <c r="F83" s="20">
        <f>$D$83*$E$83</f>
        <v>0</v>
      </c>
      <c r="G83" s="15"/>
      <c r="H83" s="15" t="s">
        <v>147</v>
      </c>
      <c r="I83" s="3"/>
      <c r="J83" s="3"/>
    </row>
    <row r="84" spans="1:10" hidden="1">
      <c r="A84" s="15">
        <v>150238</v>
      </c>
      <c r="B84" s="15" t="s">
        <v>148</v>
      </c>
      <c r="C84" s="16" t="s">
        <v>146</v>
      </c>
      <c r="D84" s="19">
        <v>54</v>
      </c>
      <c r="E84" s="15"/>
      <c r="F84" s="20">
        <f>$D$84*$E$84</f>
        <v>0</v>
      </c>
      <c r="G84" s="15"/>
      <c r="H84" s="15" t="s">
        <v>147</v>
      </c>
      <c r="I84" s="3"/>
      <c r="J84" s="3"/>
    </row>
    <row r="85" spans="1:10" hidden="1">
      <c r="A85" s="13">
        <v>93120</v>
      </c>
      <c r="B85" s="13" t="s">
        <v>149</v>
      </c>
      <c r="C85" s="14" t="s">
        <v>150</v>
      </c>
      <c r="D85" s="19">
        <v>499.63499999999999</v>
      </c>
      <c r="E85" s="13"/>
      <c r="F85" s="19">
        <f>$D$85*$E$85</f>
        <v>0</v>
      </c>
      <c r="G85" s="13">
        <v>1</v>
      </c>
      <c r="H85" s="13"/>
      <c r="I85" s="3"/>
      <c r="J85" s="3" t="s">
        <v>12</v>
      </c>
    </row>
    <row r="86" spans="1:10" hidden="1">
      <c r="A86" s="13">
        <v>96514</v>
      </c>
      <c r="B86" s="13" t="s">
        <v>151</v>
      </c>
      <c r="C86" s="14" t="s">
        <v>152</v>
      </c>
      <c r="D86" s="19">
        <v>498.03</v>
      </c>
      <c r="E86" s="13"/>
      <c r="F86" s="19">
        <f>$D$86*$E$86</f>
        <v>0</v>
      </c>
      <c r="G86" s="13">
        <v>5</v>
      </c>
      <c r="H86" s="13"/>
      <c r="I86" s="3"/>
      <c r="J86" s="3" t="s">
        <v>12</v>
      </c>
    </row>
    <row r="87" spans="1:10" hidden="1">
      <c r="A87" s="13">
        <v>80412</v>
      </c>
      <c r="B87" s="13" t="s">
        <v>153</v>
      </c>
      <c r="C87" s="14" t="s">
        <v>154</v>
      </c>
      <c r="D87" s="19">
        <v>6611.4359999999997</v>
      </c>
      <c r="E87" s="13"/>
      <c r="F87" s="19">
        <f>$D$87*$E$87</f>
        <v>0</v>
      </c>
      <c r="G87" s="13">
        <v>2</v>
      </c>
      <c r="H87" s="13"/>
      <c r="I87" s="3"/>
      <c r="J87" s="3" t="s">
        <v>12</v>
      </c>
    </row>
    <row r="88" spans="1:10" hidden="1">
      <c r="A88" s="13">
        <v>113594</v>
      </c>
      <c r="B88" s="13" t="s">
        <v>155</v>
      </c>
      <c r="C88" s="14" t="s">
        <v>156</v>
      </c>
      <c r="D88" s="19">
        <v>3838.114</v>
      </c>
      <c r="E88" s="13"/>
      <c r="F88" s="19">
        <f>$D$88*$E$88</f>
        <v>0</v>
      </c>
      <c r="G88" s="13">
        <v>2</v>
      </c>
      <c r="H88" s="13"/>
      <c r="I88" s="3"/>
      <c r="J88" s="3" t="s">
        <v>12</v>
      </c>
    </row>
    <row r="89" spans="1:10" hidden="1">
      <c r="A89" s="13">
        <v>101408</v>
      </c>
      <c r="B89" s="13" t="s">
        <v>157</v>
      </c>
      <c r="C89" s="14" t="s">
        <v>158</v>
      </c>
      <c r="D89" s="19">
        <v>490.03499999999997</v>
      </c>
      <c r="E89" s="13"/>
      <c r="F89" s="19">
        <f>$D$89*$E$89</f>
        <v>0</v>
      </c>
      <c r="G89" s="13">
        <v>2</v>
      </c>
      <c r="H89" s="13"/>
      <c r="I89" s="3"/>
      <c r="J89" s="3" t="s">
        <v>12</v>
      </c>
    </row>
    <row r="90" spans="1:10" hidden="1">
      <c r="A90" s="13">
        <v>110623</v>
      </c>
      <c r="B90" s="13" t="s">
        <v>159</v>
      </c>
      <c r="C90" s="14" t="s">
        <v>160</v>
      </c>
      <c r="D90" s="19">
        <v>630</v>
      </c>
      <c r="E90" s="13"/>
      <c r="F90" s="19">
        <f>$D$90*$E$90</f>
        <v>0</v>
      </c>
      <c r="G90" s="13"/>
      <c r="H90" s="13"/>
      <c r="I90" s="3"/>
      <c r="J90" s="3"/>
    </row>
    <row r="91" spans="1:10" hidden="1">
      <c r="A91" s="15">
        <v>149588</v>
      </c>
      <c r="B91" s="15" t="s">
        <v>161</v>
      </c>
      <c r="C91" s="16" t="s">
        <v>162</v>
      </c>
      <c r="D91" s="19">
        <v>4374.5</v>
      </c>
      <c r="E91" s="15"/>
      <c r="F91" s="20">
        <f>$D$91*$E$91</f>
        <v>0</v>
      </c>
      <c r="G91" s="15"/>
      <c r="H91" s="15" t="s">
        <v>147</v>
      </c>
      <c r="I91" s="3"/>
      <c r="J91" s="3"/>
    </row>
    <row r="92" spans="1:10" hidden="1">
      <c r="A92" s="13">
        <v>92775</v>
      </c>
      <c r="B92" s="13" t="s">
        <v>163</v>
      </c>
      <c r="C92" s="14" t="s">
        <v>162</v>
      </c>
      <c r="D92" s="19">
        <v>5200.13</v>
      </c>
      <c r="E92" s="13"/>
      <c r="F92" s="19">
        <f>$D$92*$E$92</f>
        <v>0</v>
      </c>
      <c r="G92" s="13">
        <v>1</v>
      </c>
      <c r="H92" s="13"/>
      <c r="I92" s="3"/>
      <c r="J92" s="3" t="s">
        <v>12</v>
      </c>
    </row>
    <row r="93" spans="1:10" hidden="1">
      <c r="A93" s="13">
        <v>91261</v>
      </c>
      <c r="B93" s="13" t="s">
        <v>164</v>
      </c>
      <c r="C93" s="14" t="s">
        <v>165</v>
      </c>
      <c r="D93" s="19">
        <v>9352.26</v>
      </c>
      <c r="E93" s="13"/>
      <c r="F93" s="19">
        <f>$D$93*$E$93</f>
        <v>0</v>
      </c>
      <c r="G93" s="13"/>
      <c r="H93" s="13"/>
      <c r="I93" s="3"/>
      <c r="J93" s="3"/>
    </row>
    <row r="94" spans="1:10" hidden="1">
      <c r="A94" s="13">
        <v>93006</v>
      </c>
      <c r="B94" s="13" t="s">
        <v>166</v>
      </c>
      <c r="C94" s="14" t="s">
        <v>167</v>
      </c>
      <c r="D94" s="19">
        <v>15922.141</v>
      </c>
      <c r="E94" s="13"/>
      <c r="F94" s="19">
        <f>$D$94*$E$94</f>
        <v>0</v>
      </c>
      <c r="G94" s="13">
        <v>5</v>
      </c>
      <c r="H94" s="13"/>
      <c r="I94" s="3"/>
      <c r="J94" s="3" t="s">
        <v>12</v>
      </c>
    </row>
    <row r="95" spans="1:10" hidden="1">
      <c r="A95" s="13">
        <v>111511</v>
      </c>
      <c r="B95" s="13" t="s">
        <v>168</v>
      </c>
      <c r="C95" s="14" t="s">
        <v>169</v>
      </c>
      <c r="D95" s="19">
        <v>19940.723999999998</v>
      </c>
      <c r="E95" s="13"/>
      <c r="F95" s="19">
        <f>$D$95*$E$95</f>
        <v>0</v>
      </c>
      <c r="G95" s="13">
        <v>5</v>
      </c>
      <c r="H95" s="13"/>
      <c r="I95" s="3"/>
      <c r="J95" s="3" t="s">
        <v>12</v>
      </c>
    </row>
    <row r="96" spans="1:10" hidden="1">
      <c r="A96" s="13">
        <v>110261</v>
      </c>
      <c r="B96" s="13" t="s">
        <v>170</v>
      </c>
      <c r="C96" s="14" t="s">
        <v>171</v>
      </c>
      <c r="D96" s="19">
        <v>7416</v>
      </c>
      <c r="E96" s="13"/>
      <c r="F96" s="19">
        <f>$D$96*$E$96</f>
        <v>0</v>
      </c>
      <c r="G96" s="13"/>
      <c r="H96" s="13"/>
      <c r="I96" s="3"/>
      <c r="J96" s="3"/>
    </row>
    <row r="97" spans="1:10" hidden="1">
      <c r="A97" s="13">
        <v>93007</v>
      </c>
      <c r="B97" s="13" t="s">
        <v>172</v>
      </c>
      <c r="C97" s="14" t="s">
        <v>173</v>
      </c>
      <c r="D97" s="19">
        <v>16625.917999999998</v>
      </c>
      <c r="E97" s="13"/>
      <c r="F97" s="19">
        <f>$D$97*$E$97</f>
        <v>0</v>
      </c>
      <c r="G97" s="13">
        <v>5</v>
      </c>
      <c r="H97" s="13"/>
      <c r="I97" s="3"/>
      <c r="J97" s="3" t="s">
        <v>12</v>
      </c>
    </row>
    <row r="98" spans="1:10" hidden="1">
      <c r="A98" s="13">
        <v>96500</v>
      </c>
      <c r="B98" s="13" t="s">
        <v>174</v>
      </c>
      <c r="C98" s="14" t="s">
        <v>175</v>
      </c>
      <c r="D98" s="19">
        <v>20821.807999999997</v>
      </c>
      <c r="E98" s="13"/>
      <c r="F98" s="19">
        <f>$D$98*$E$98</f>
        <v>0</v>
      </c>
      <c r="G98" s="13">
        <v>5</v>
      </c>
      <c r="H98" s="13"/>
      <c r="I98" s="3"/>
      <c r="J98" s="3" t="s">
        <v>12</v>
      </c>
    </row>
    <row r="99" spans="1:10" hidden="1">
      <c r="A99" s="13">
        <v>104588</v>
      </c>
      <c r="B99" s="13" t="s">
        <v>176</v>
      </c>
      <c r="C99" s="14" t="s">
        <v>177</v>
      </c>
      <c r="D99" s="19">
        <v>4496.1150000000007</v>
      </c>
      <c r="E99" s="13"/>
      <c r="F99" s="19">
        <f>$D$99*$E$99</f>
        <v>0</v>
      </c>
      <c r="G99" s="13">
        <v>1</v>
      </c>
      <c r="H99" s="13"/>
      <c r="I99" s="3"/>
      <c r="J99" s="3" t="s">
        <v>12</v>
      </c>
    </row>
    <row r="100" spans="1:10" hidden="1">
      <c r="A100" s="13">
        <v>104599</v>
      </c>
      <c r="B100" s="13" t="s">
        <v>178</v>
      </c>
      <c r="C100" s="14" t="s">
        <v>179</v>
      </c>
      <c r="D100" s="19">
        <v>5641.1810000000005</v>
      </c>
      <c r="E100" s="13"/>
      <c r="F100" s="19">
        <f>$D$100*$E$100</f>
        <v>0</v>
      </c>
      <c r="G100" s="13">
        <v>1</v>
      </c>
      <c r="H100" s="13"/>
      <c r="I100" s="3"/>
      <c r="J100" s="3" t="s">
        <v>12</v>
      </c>
    </row>
    <row r="101" spans="1:10" hidden="1">
      <c r="A101" s="13">
        <v>93100</v>
      </c>
      <c r="B101" s="13" t="s">
        <v>180</v>
      </c>
      <c r="C101" s="14" t="s">
        <v>181</v>
      </c>
      <c r="D101" s="19">
        <v>1261.5</v>
      </c>
      <c r="E101" s="13"/>
      <c r="F101" s="19">
        <f>$D$101*$E$101</f>
        <v>0</v>
      </c>
      <c r="G101" s="13"/>
      <c r="H101" s="13"/>
      <c r="I101" s="3"/>
      <c r="J101" s="3"/>
    </row>
    <row r="102" spans="1:10" hidden="1">
      <c r="A102" s="13">
        <v>93004</v>
      </c>
      <c r="B102" s="13" t="s">
        <v>182</v>
      </c>
      <c r="C102" s="14" t="s">
        <v>183</v>
      </c>
      <c r="D102" s="19">
        <v>378.01499999999999</v>
      </c>
      <c r="E102" s="13"/>
      <c r="F102" s="19">
        <f>$D$102*$E$102</f>
        <v>0</v>
      </c>
      <c r="G102" s="13">
        <v>5</v>
      </c>
      <c r="H102" s="13"/>
      <c r="I102" s="3"/>
      <c r="J102" s="3" t="s">
        <v>12</v>
      </c>
    </row>
    <row r="103" spans="1:10" hidden="1">
      <c r="A103" s="13">
        <v>92987</v>
      </c>
      <c r="B103" s="13" t="s">
        <v>184</v>
      </c>
      <c r="C103" s="14" t="s">
        <v>185</v>
      </c>
      <c r="D103" s="19">
        <v>121.66</v>
      </c>
      <c r="E103" s="13"/>
      <c r="F103" s="19">
        <f>$D$103*$E$103</f>
        <v>0</v>
      </c>
      <c r="G103" s="13">
        <v>5</v>
      </c>
      <c r="H103" s="13"/>
      <c r="I103" s="3"/>
      <c r="J103" s="3" t="s">
        <v>12</v>
      </c>
    </row>
    <row r="104" spans="1:10" hidden="1">
      <c r="A104" s="13">
        <v>92988</v>
      </c>
      <c r="B104" s="13" t="s">
        <v>186</v>
      </c>
      <c r="C104" s="14" t="s">
        <v>187</v>
      </c>
      <c r="D104" s="19">
        <v>162.84</v>
      </c>
      <c r="E104" s="13"/>
      <c r="F104" s="19">
        <f>$D$104*$E$104</f>
        <v>0</v>
      </c>
      <c r="G104" s="13">
        <v>5</v>
      </c>
      <c r="H104" s="13"/>
      <c r="I104" s="3"/>
      <c r="J104" s="3" t="s">
        <v>12</v>
      </c>
    </row>
    <row r="105" spans="1:10" hidden="1">
      <c r="A105" s="13">
        <v>92989</v>
      </c>
      <c r="B105" s="13" t="s">
        <v>188</v>
      </c>
      <c r="C105" s="14" t="s">
        <v>189</v>
      </c>
      <c r="D105" s="19">
        <v>542.65499999999997</v>
      </c>
      <c r="E105" s="13"/>
      <c r="F105" s="19">
        <f>$D$105*$E$105</f>
        <v>0</v>
      </c>
      <c r="G105" s="13">
        <v>5</v>
      </c>
      <c r="H105" s="13"/>
      <c r="I105" s="3"/>
      <c r="J105" s="3" t="s">
        <v>12</v>
      </c>
    </row>
    <row r="106" spans="1:10" hidden="1">
      <c r="A106" s="13">
        <v>149574</v>
      </c>
      <c r="B106" s="13" t="s">
        <v>190</v>
      </c>
      <c r="C106" s="14" t="s">
        <v>191</v>
      </c>
      <c r="D106" s="19">
        <v>681.72</v>
      </c>
      <c r="E106" s="13"/>
      <c r="F106" s="19">
        <f>$D$106*$E$106</f>
        <v>0</v>
      </c>
      <c r="G106" s="13">
        <v>3</v>
      </c>
      <c r="H106" s="13"/>
      <c r="I106" s="3"/>
      <c r="J106" s="3" t="s">
        <v>12</v>
      </c>
    </row>
    <row r="107" spans="1:10" hidden="1">
      <c r="A107" s="13">
        <v>149548</v>
      </c>
      <c r="B107" s="13" t="s">
        <v>192</v>
      </c>
      <c r="C107" s="14" t="s">
        <v>193</v>
      </c>
      <c r="D107" s="19">
        <v>1584.8</v>
      </c>
      <c r="E107" s="13"/>
      <c r="F107" s="19">
        <f>$D$107*$E$107</f>
        <v>0</v>
      </c>
      <c r="G107" s="13"/>
      <c r="H107" s="13"/>
      <c r="I107" s="3"/>
      <c r="J107" s="3"/>
    </row>
    <row r="108" spans="1:10" hidden="1">
      <c r="A108" s="13">
        <v>149407</v>
      </c>
      <c r="B108" s="13" t="s">
        <v>194</v>
      </c>
      <c r="C108" s="14" t="s">
        <v>195</v>
      </c>
      <c r="D108" s="19">
        <v>935.25</v>
      </c>
      <c r="E108" s="13"/>
      <c r="F108" s="19">
        <f>$D$108*$E$108</f>
        <v>0</v>
      </c>
      <c r="G108" s="13"/>
      <c r="H108" s="13"/>
      <c r="I108" s="3"/>
      <c r="J108" s="3"/>
    </row>
    <row r="109" spans="1:10" hidden="1">
      <c r="A109" s="13">
        <v>93633</v>
      </c>
      <c r="B109" s="13" t="s">
        <v>196</v>
      </c>
      <c r="C109" s="14" t="s">
        <v>197</v>
      </c>
      <c r="D109" s="19">
        <v>949.75</v>
      </c>
      <c r="E109" s="13"/>
      <c r="F109" s="19">
        <f>$D$109*$E$109</f>
        <v>0</v>
      </c>
      <c r="G109" s="13"/>
      <c r="H109" s="13"/>
      <c r="I109" s="3"/>
      <c r="J109" s="3"/>
    </row>
    <row r="110" spans="1:10" hidden="1">
      <c r="A110" s="13">
        <v>102427</v>
      </c>
      <c r="B110" s="13" t="s">
        <v>198</v>
      </c>
      <c r="C110" s="14" t="s">
        <v>199</v>
      </c>
      <c r="D110" s="19">
        <v>696</v>
      </c>
      <c r="E110" s="13"/>
      <c r="F110" s="19">
        <f>$D$110*$E$110</f>
        <v>0</v>
      </c>
      <c r="G110" s="13"/>
      <c r="H110" s="13"/>
      <c r="I110" s="3"/>
      <c r="J110" s="3"/>
    </row>
    <row r="111" spans="1:10" hidden="1">
      <c r="A111" s="13">
        <v>93728</v>
      </c>
      <c r="B111" s="13" t="s">
        <v>200</v>
      </c>
      <c r="C111" s="14" t="s">
        <v>201</v>
      </c>
      <c r="D111" s="19">
        <v>928</v>
      </c>
      <c r="E111" s="13"/>
      <c r="F111" s="19">
        <f>$D$111*$E$111</f>
        <v>0</v>
      </c>
      <c r="G111" s="13"/>
      <c r="H111" s="13"/>
      <c r="I111" s="3"/>
      <c r="J111" s="3"/>
    </row>
    <row r="112" spans="1:10" hidden="1">
      <c r="A112" s="13">
        <v>80381</v>
      </c>
      <c r="B112" s="13" t="s">
        <v>202</v>
      </c>
      <c r="C112" s="14" t="s">
        <v>203</v>
      </c>
      <c r="D112" s="19">
        <v>6943.8359999999993</v>
      </c>
      <c r="E112" s="13"/>
      <c r="F112" s="19">
        <f>$D$112*$E$112</f>
        <v>0</v>
      </c>
      <c r="G112" s="13">
        <v>5</v>
      </c>
      <c r="H112" s="13"/>
      <c r="I112" s="3"/>
      <c r="J112" s="3" t="s">
        <v>12</v>
      </c>
    </row>
    <row r="113" spans="1:10" hidden="1">
      <c r="A113" s="13">
        <v>99315</v>
      </c>
      <c r="B113" s="13" t="s">
        <v>204</v>
      </c>
      <c r="C113" s="14" t="s">
        <v>205</v>
      </c>
      <c r="D113" s="19">
        <v>210.09</v>
      </c>
      <c r="E113" s="13"/>
      <c r="F113" s="19">
        <f>$D$113*$E$113</f>
        <v>0</v>
      </c>
      <c r="G113" s="13">
        <v>5</v>
      </c>
      <c r="H113" s="13"/>
      <c r="I113" s="3"/>
      <c r="J113" s="3" t="s">
        <v>12</v>
      </c>
    </row>
    <row r="114" spans="1:10" hidden="1">
      <c r="A114" s="13">
        <v>102591</v>
      </c>
      <c r="B114" s="13" t="s">
        <v>206</v>
      </c>
      <c r="C114" s="14" t="s">
        <v>207</v>
      </c>
      <c r="D114" s="19">
        <v>239.745</v>
      </c>
      <c r="E114" s="13"/>
      <c r="F114" s="19">
        <f>$D$114*$E$114</f>
        <v>0</v>
      </c>
      <c r="G114" s="13">
        <v>1</v>
      </c>
      <c r="H114" s="13"/>
      <c r="I114" s="3"/>
      <c r="J114" s="3" t="s">
        <v>12</v>
      </c>
    </row>
    <row r="115" spans="1:10" hidden="1">
      <c r="A115" s="13">
        <v>109647</v>
      </c>
      <c r="B115" s="13" t="s">
        <v>208</v>
      </c>
      <c r="C115" s="14" t="s">
        <v>209</v>
      </c>
      <c r="D115" s="19">
        <v>179.08500000000001</v>
      </c>
      <c r="E115" s="13"/>
      <c r="F115" s="19">
        <f>$D$115*$E$115</f>
        <v>0</v>
      </c>
      <c r="G115" s="13">
        <v>1</v>
      </c>
      <c r="H115" s="13"/>
      <c r="I115" s="3"/>
      <c r="J115" s="3" t="s">
        <v>12</v>
      </c>
    </row>
    <row r="116" spans="1:10" hidden="1">
      <c r="A116" s="13">
        <v>105328</v>
      </c>
      <c r="B116" s="13" t="s">
        <v>210</v>
      </c>
      <c r="C116" s="14" t="s">
        <v>211</v>
      </c>
      <c r="D116" s="19">
        <v>597.24</v>
      </c>
      <c r="E116" s="13"/>
      <c r="F116" s="19">
        <f>$D$116*$E$116</f>
        <v>0</v>
      </c>
      <c r="G116" s="13">
        <v>1</v>
      </c>
      <c r="H116" s="13"/>
      <c r="I116" s="3"/>
      <c r="J116" s="3" t="s">
        <v>12</v>
      </c>
    </row>
    <row r="117" spans="1:10" hidden="1">
      <c r="A117" s="13">
        <v>80399</v>
      </c>
      <c r="B117" s="13" t="s">
        <v>212</v>
      </c>
      <c r="C117" s="14" t="s">
        <v>213</v>
      </c>
      <c r="D117" s="19">
        <v>4941.0660000000007</v>
      </c>
      <c r="E117" s="13"/>
      <c r="F117" s="19">
        <f>$D$117*$E$117</f>
        <v>0</v>
      </c>
      <c r="G117" s="13">
        <v>5</v>
      </c>
      <c r="H117" s="13"/>
      <c r="I117" s="3"/>
      <c r="J117" s="3" t="s">
        <v>12</v>
      </c>
    </row>
    <row r="118" spans="1:10" hidden="1">
      <c r="A118" s="13">
        <v>113617</v>
      </c>
      <c r="B118" s="13" t="s">
        <v>214</v>
      </c>
      <c r="C118" s="14" t="s">
        <v>215</v>
      </c>
      <c r="D118" s="19">
        <v>878.36649999999997</v>
      </c>
      <c r="E118" s="13"/>
      <c r="F118" s="19">
        <f>$D$118*$E$118</f>
        <v>0</v>
      </c>
      <c r="G118" s="13">
        <v>2</v>
      </c>
      <c r="H118" s="13"/>
      <c r="I118" s="3"/>
      <c r="J118" s="3" t="s">
        <v>12</v>
      </c>
    </row>
    <row r="119" spans="1:10" hidden="1">
      <c r="A119" s="13">
        <v>106410</v>
      </c>
      <c r="B119" s="13" t="s">
        <v>216</v>
      </c>
      <c r="C119" s="14" t="s">
        <v>217</v>
      </c>
      <c r="D119" s="19">
        <v>957.40599999999995</v>
      </c>
      <c r="E119" s="13"/>
      <c r="F119" s="19">
        <f>$D$119*$E$119</f>
        <v>0</v>
      </c>
      <c r="G119" s="13">
        <v>2</v>
      </c>
      <c r="H119" s="13"/>
      <c r="I119" s="3"/>
      <c r="J119" s="3" t="s">
        <v>12</v>
      </c>
    </row>
    <row r="120" spans="1:10" hidden="1">
      <c r="A120" s="13">
        <v>102974</v>
      </c>
      <c r="B120" s="13" t="s">
        <v>218</v>
      </c>
      <c r="C120" s="14" t="s">
        <v>219</v>
      </c>
      <c r="D120" s="19">
        <v>961.94449999999995</v>
      </c>
      <c r="E120" s="13"/>
      <c r="F120" s="19">
        <f>$D$120*$E$120</f>
        <v>0</v>
      </c>
      <c r="G120" s="13">
        <v>2</v>
      </c>
      <c r="H120" s="13"/>
      <c r="I120" s="3"/>
      <c r="J120" s="3" t="s">
        <v>12</v>
      </c>
    </row>
    <row r="121" spans="1:10" hidden="1">
      <c r="A121" s="13">
        <v>97320</v>
      </c>
      <c r="B121" s="13" t="s">
        <v>220</v>
      </c>
      <c r="C121" s="14" t="s">
        <v>221</v>
      </c>
      <c r="D121" s="19">
        <v>242.05500000000001</v>
      </c>
      <c r="E121" s="13"/>
      <c r="F121" s="19">
        <f>$D$121*$E$121</f>
        <v>0</v>
      </c>
      <c r="G121" s="13">
        <v>5</v>
      </c>
      <c r="H121" s="13"/>
      <c r="I121" s="3"/>
      <c r="J121" s="3" t="s">
        <v>12</v>
      </c>
    </row>
    <row r="122" spans="1:10" hidden="1">
      <c r="A122" s="13">
        <v>80410</v>
      </c>
      <c r="B122" s="13" t="s">
        <v>222</v>
      </c>
      <c r="C122" s="14" t="s">
        <v>223</v>
      </c>
      <c r="D122" s="19">
        <v>1013.9849999999999</v>
      </c>
      <c r="E122" s="13"/>
      <c r="F122" s="19">
        <f>$D$122*$E$122</f>
        <v>0</v>
      </c>
      <c r="G122" s="13">
        <v>5</v>
      </c>
      <c r="H122" s="13"/>
      <c r="I122" s="3"/>
      <c r="J122" s="3" t="s">
        <v>12</v>
      </c>
    </row>
    <row r="123" spans="1:10" hidden="1">
      <c r="A123" s="13">
        <v>106626</v>
      </c>
      <c r="B123" s="13" t="s">
        <v>224</v>
      </c>
      <c r="C123" s="14" t="s">
        <v>223</v>
      </c>
      <c r="D123" s="19">
        <v>833.75</v>
      </c>
      <c r="E123" s="13"/>
      <c r="F123" s="19">
        <f>$D$123*$E$123</f>
        <v>0</v>
      </c>
      <c r="G123" s="13"/>
      <c r="H123" s="13"/>
      <c r="I123" s="3"/>
      <c r="J123" s="3"/>
    </row>
    <row r="124" spans="1:10" hidden="1">
      <c r="A124" s="13">
        <v>97491</v>
      </c>
      <c r="B124" s="13" t="s">
        <v>225</v>
      </c>
      <c r="C124" s="14" t="s">
        <v>226</v>
      </c>
      <c r="D124" s="19">
        <v>683.71500000000003</v>
      </c>
      <c r="E124" s="13"/>
      <c r="F124" s="19">
        <f>$D$124*$E$124</f>
        <v>0</v>
      </c>
      <c r="G124" s="13">
        <v>1</v>
      </c>
      <c r="H124" s="13"/>
      <c r="I124" s="3"/>
      <c r="J124" s="3" t="s">
        <v>12</v>
      </c>
    </row>
    <row r="125" spans="1:10" hidden="1">
      <c r="A125" s="13">
        <v>100504</v>
      </c>
      <c r="B125" s="13" t="s">
        <v>227</v>
      </c>
      <c r="C125" s="14" t="s">
        <v>228</v>
      </c>
      <c r="D125" s="19">
        <v>708.66</v>
      </c>
      <c r="E125" s="13"/>
      <c r="F125" s="19">
        <f>$D$125*$E$125</f>
        <v>0</v>
      </c>
      <c r="G125" s="13">
        <v>1</v>
      </c>
      <c r="H125" s="13"/>
      <c r="I125" s="3"/>
      <c r="J125" s="3" t="s">
        <v>12</v>
      </c>
    </row>
    <row r="126" spans="1:10" hidden="1">
      <c r="A126" s="13">
        <v>101797</v>
      </c>
      <c r="B126" s="13" t="s">
        <v>229</v>
      </c>
      <c r="C126" s="14" t="s">
        <v>230</v>
      </c>
      <c r="D126" s="19">
        <v>157.5</v>
      </c>
      <c r="E126" s="13"/>
      <c r="F126" s="19">
        <f>$D$126*$E$126</f>
        <v>0</v>
      </c>
      <c r="G126" s="13"/>
      <c r="H126" s="13"/>
      <c r="I126" s="3"/>
      <c r="J126" s="3"/>
    </row>
    <row r="127" spans="1:10" hidden="1">
      <c r="A127" s="13">
        <v>93166</v>
      </c>
      <c r="B127" s="13" t="s">
        <v>231</v>
      </c>
      <c r="C127" s="14" t="s">
        <v>232</v>
      </c>
      <c r="D127" s="19">
        <v>114.50250000000001</v>
      </c>
      <c r="E127" s="13"/>
      <c r="F127" s="19">
        <f>$D$127*$E$127</f>
        <v>0</v>
      </c>
      <c r="G127" s="13">
        <v>1</v>
      </c>
      <c r="H127" s="13"/>
      <c r="I127" s="3"/>
      <c r="J127" s="3" t="s">
        <v>12</v>
      </c>
    </row>
    <row r="128" spans="1:10" hidden="1">
      <c r="A128" s="13">
        <v>97418</v>
      </c>
      <c r="B128" s="13" t="s">
        <v>233</v>
      </c>
      <c r="C128" s="14" t="s">
        <v>234</v>
      </c>
      <c r="D128" s="19">
        <v>1308.1174999999998</v>
      </c>
      <c r="E128" s="13"/>
      <c r="F128" s="19">
        <f>$D$128*$E$128</f>
        <v>0</v>
      </c>
      <c r="G128" s="13">
        <v>1</v>
      </c>
      <c r="H128" s="13"/>
      <c r="I128" s="3"/>
      <c r="J128" s="3" t="s">
        <v>12</v>
      </c>
    </row>
    <row r="129" spans="1:10" hidden="1">
      <c r="A129" s="13">
        <v>100511</v>
      </c>
      <c r="B129" s="13" t="s">
        <v>235</v>
      </c>
      <c r="C129" s="14" t="s">
        <v>236</v>
      </c>
      <c r="D129" s="19">
        <v>181.63499999999999</v>
      </c>
      <c r="E129" s="13"/>
      <c r="F129" s="19">
        <f>$D$129*$E$129</f>
        <v>0</v>
      </c>
      <c r="G129" s="13">
        <v>1</v>
      </c>
      <c r="H129" s="13"/>
      <c r="I129" s="3"/>
      <c r="J129" s="3" t="s">
        <v>12</v>
      </c>
    </row>
    <row r="130" spans="1:10" hidden="1">
      <c r="A130" s="13">
        <v>100512</v>
      </c>
      <c r="B130" s="13" t="s">
        <v>237</v>
      </c>
      <c r="C130" s="14" t="s">
        <v>238</v>
      </c>
      <c r="D130" s="19">
        <v>146.10749999999999</v>
      </c>
      <c r="E130" s="13"/>
      <c r="F130" s="19">
        <f>$D$130*$E$130</f>
        <v>0</v>
      </c>
      <c r="G130" s="13">
        <v>1</v>
      </c>
      <c r="H130" s="13"/>
      <c r="I130" s="3"/>
      <c r="J130" s="3" t="s">
        <v>12</v>
      </c>
    </row>
    <row r="131" spans="1:10" hidden="1">
      <c r="A131" s="13">
        <v>99196</v>
      </c>
      <c r="B131" s="13" t="s">
        <v>239</v>
      </c>
      <c r="C131" s="14" t="s">
        <v>240</v>
      </c>
      <c r="D131" s="19">
        <v>135.905</v>
      </c>
      <c r="E131" s="13"/>
      <c r="F131" s="19">
        <f>$D$131*$E$131</f>
        <v>0</v>
      </c>
      <c r="G131" s="13">
        <v>1</v>
      </c>
      <c r="H131" s="13"/>
      <c r="I131" s="3"/>
      <c r="J131" s="3" t="s">
        <v>12</v>
      </c>
    </row>
    <row r="132" spans="1:10" hidden="1">
      <c r="A132" s="13">
        <v>99195</v>
      </c>
      <c r="B132" s="13" t="s">
        <v>241</v>
      </c>
      <c r="C132" s="14" t="s">
        <v>242</v>
      </c>
      <c r="D132" s="19">
        <v>135.905</v>
      </c>
      <c r="E132" s="13"/>
      <c r="F132" s="19">
        <f>$D$132*$E$132</f>
        <v>0</v>
      </c>
      <c r="G132" s="13">
        <v>1</v>
      </c>
      <c r="H132" s="13"/>
      <c r="I132" s="3"/>
      <c r="J132" s="3" t="s">
        <v>12</v>
      </c>
    </row>
    <row r="133" spans="1:10" hidden="1">
      <c r="A133" s="15">
        <v>149586</v>
      </c>
      <c r="B133" s="15" t="s">
        <v>243</v>
      </c>
      <c r="C133" s="16" t="s">
        <v>244</v>
      </c>
      <c r="D133" s="19">
        <v>1666</v>
      </c>
      <c r="E133" s="15"/>
      <c r="F133" s="20">
        <f>$D$133*$E$133</f>
        <v>0</v>
      </c>
      <c r="G133" s="15"/>
      <c r="H133" s="15" t="s">
        <v>147</v>
      </c>
      <c r="I133" s="3"/>
      <c r="J133" s="3"/>
    </row>
    <row r="134" spans="1:10" hidden="1">
      <c r="A134" s="13">
        <v>93159</v>
      </c>
      <c r="B134" s="13" t="s">
        <v>245</v>
      </c>
      <c r="C134" s="14" t="s">
        <v>244</v>
      </c>
      <c r="D134" s="19">
        <v>2556.386</v>
      </c>
      <c r="E134" s="13"/>
      <c r="F134" s="19">
        <f>$D$134*$E$134</f>
        <v>0</v>
      </c>
      <c r="G134" s="13">
        <v>5</v>
      </c>
      <c r="H134" s="13"/>
      <c r="I134" s="3"/>
      <c r="J134" s="3" t="s">
        <v>12</v>
      </c>
    </row>
    <row r="135" spans="1:10" hidden="1">
      <c r="A135" s="15">
        <v>149587</v>
      </c>
      <c r="B135" s="15" t="s">
        <v>246</v>
      </c>
      <c r="C135" s="16" t="s">
        <v>247</v>
      </c>
      <c r="D135" s="19">
        <v>1666</v>
      </c>
      <c r="E135" s="15"/>
      <c r="F135" s="20">
        <f>$D$135*$E$135</f>
        <v>0</v>
      </c>
      <c r="G135" s="15"/>
      <c r="H135" s="15" t="s">
        <v>147</v>
      </c>
      <c r="I135" s="3"/>
      <c r="J135" s="3"/>
    </row>
    <row r="136" spans="1:10" hidden="1">
      <c r="A136" s="13">
        <v>93160</v>
      </c>
      <c r="B136" s="13" t="s">
        <v>248</v>
      </c>
      <c r="C136" s="14" t="s">
        <v>247</v>
      </c>
      <c r="D136" s="19">
        <v>2558.0520000000001</v>
      </c>
      <c r="E136" s="13"/>
      <c r="F136" s="19">
        <f>$D$136*$E$136</f>
        <v>0</v>
      </c>
      <c r="G136" s="13">
        <v>5</v>
      </c>
      <c r="H136" s="13"/>
      <c r="I136" s="3"/>
      <c r="J136" s="3" t="s">
        <v>12</v>
      </c>
    </row>
    <row r="137" spans="1:10" hidden="1">
      <c r="A137" s="13">
        <v>113528</v>
      </c>
      <c r="B137" s="13" t="s">
        <v>249</v>
      </c>
      <c r="C137" s="14" t="s">
        <v>250</v>
      </c>
      <c r="D137" s="19">
        <v>100.065</v>
      </c>
      <c r="E137" s="13"/>
      <c r="F137" s="19">
        <f>$D$137*$E$137</f>
        <v>0</v>
      </c>
      <c r="G137" s="13">
        <v>5</v>
      </c>
      <c r="H137" s="13"/>
      <c r="I137" s="3"/>
      <c r="J137" s="3" t="s">
        <v>12</v>
      </c>
    </row>
    <row r="138" spans="1:10" hidden="1">
      <c r="A138" s="13">
        <v>103110</v>
      </c>
      <c r="B138" s="13" t="s">
        <v>251</v>
      </c>
      <c r="C138" s="14" t="s">
        <v>252</v>
      </c>
      <c r="D138" s="19">
        <v>359.31</v>
      </c>
      <c r="E138" s="13"/>
      <c r="F138" s="19">
        <f>$D$138*$E$138</f>
        <v>0</v>
      </c>
      <c r="G138" s="13">
        <v>1</v>
      </c>
      <c r="H138" s="13"/>
      <c r="I138" s="3"/>
      <c r="J138" s="3" t="s">
        <v>12</v>
      </c>
    </row>
    <row r="139" spans="1:10" hidden="1">
      <c r="A139" s="13">
        <v>93708</v>
      </c>
      <c r="B139" s="13" t="s">
        <v>253</v>
      </c>
      <c r="C139" s="14" t="s">
        <v>254</v>
      </c>
      <c r="D139" s="19">
        <v>151.785</v>
      </c>
      <c r="E139" s="13"/>
      <c r="F139" s="19">
        <f>$D$139*$E$139</f>
        <v>0</v>
      </c>
      <c r="G139" s="13">
        <v>1</v>
      </c>
      <c r="H139" s="13"/>
      <c r="I139" s="3"/>
      <c r="J139" s="3" t="s">
        <v>12</v>
      </c>
    </row>
    <row r="140" spans="1:10" hidden="1">
      <c r="A140" s="13">
        <v>100500</v>
      </c>
      <c r="B140" s="13" t="s">
        <v>255</v>
      </c>
      <c r="C140" s="14" t="s">
        <v>256</v>
      </c>
      <c r="D140" s="19">
        <v>897.84</v>
      </c>
      <c r="E140" s="13"/>
      <c r="F140" s="19">
        <f>$D$140*$E$140</f>
        <v>0</v>
      </c>
      <c r="G140" s="13">
        <v>1</v>
      </c>
      <c r="H140" s="13"/>
      <c r="I140" s="3"/>
      <c r="J140" s="3" t="s">
        <v>12</v>
      </c>
    </row>
    <row r="141" spans="1:10" hidden="1">
      <c r="A141" s="13">
        <v>93755</v>
      </c>
      <c r="B141" s="13" t="s">
        <v>257</v>
      </c>
      <c r="C141" s="14" t="s">
        <v>258</v>
      </c>
      <c r="D141" s="19">
        <v>600.19499999999994</v>
      </c>
      <c r="E141" s="13"/>
      <c r="F141" s="19">
        <f>$D$141*$E$141</f>
        <v>0</v>
      </c>
      <c r="G141" s="13">
        <v>2</v>
      </c>
      <c r="H141" s="13"/>
      <c r="I141" s="3"/>
      <c r="J141" s="3" t="s">
        <v>12</v>
      </c>
    </row>
    <row r="142" spans="1:10" hidden="1">
      <c r="A142" s="13">
        <v>101935</v>
      </c>
      <c r="B142" s="13" t="s">
        <v>259</v>
      </c>
      <c r="C142" s="14" t="s">
        <v>260</v>
      </c>
      <c r="D142" s="19">
        <v>4070.4999999999995</v>
      </c>
      <c r="E142" s="13"/>
      <c r="F142" s="19">
        <f>$D$142*$E$142</f>
        <v>0</v>
      </c>
      <c r="G142" s="13">
        <v>1</v>
      </c>
      <c r="H142" s="13"/>
      <c r="I142" s="3"/>
      <c r="J142" s="3" t="s">
        <v>12</v>
      </c>
    </row>
    <row r="143" spans="1:10" hidden="1">
      <c r="A143" s="13">
        <v>101383</v>
      </c>
      <c r="B143" s="13" t="s">
        <v>261</v>
      </c>
      <c r="C143" s="14" t="s">
        <v>262</v>
      </c>
      <c r="D143" s="19">
        <v>4070.4999999999995</v>
      </c>
      <c r="E143" s="13"/>
      <c r="F143" s="19">
        <f>$D$143*$E$143</f>
        <v>0</v>
      </c>
      <c r="G143" s="13">
        <v>1</v>
      </c>
      <c r="H143" s="13"/>
      <c r="I143" s="3"/>
      <c r="J143" s="3" t="s">
        <v>12</v>
      </c>
    </row>
    <row r="144" spans="1:10" hidden="1">
      <c r="A144" s="13">
        <v>93854</v>
      </c>
      <c r="B144" s="13" t="s">
        <v>263</v>
      </c>
      <c r="C144" s="14" t="s">
        <v>264</v>
      </c>
      <c r="D144" s="19">
        <v>1458.6039999999998</v>
      </c>
      <c r="E144" s="13"/>
      <c r="F144" s="19">
        <f>$D$144*$E$144</f>
        <v>0</v>
      </c>
      <c r="G144" s="13">
        <v>5</v>
      </c>
      <c r="H144" s="13"/>
      <c r="I144" s="3"/>
      <c r="J144" s="3" t="s">
        <v>12</v>
      </c>
    </row>
    <row r="145" spans="1:10" hidden="1">
      <c r="A145" s="13">
        <v>93857</v>
      </c>
      <c r="B145" s="13" t="s">
        <v>265</v>
      </c>
      <c r="C145" s="14" t="s">
        <v>266</v>
      </c>
      <c r="D145" s="19">
        <v>1204.8339999999998</v>
      </c>
      <c r="E145" s="13"/>
      <c r="F145" s="19">
        <f>$D$145*$E$145</f>
        <v>0</v>
      </c>
      <c r="G145" s="13">
        <v>5</v>
      </c>
      <c r="H145" s="13"/>
      <c r="I145" s="3"/>
      <c r="J145" s="3" t="s">
        <v>12</v>
      </c>
    </row>
    <row r="146" spans="1:10" hidden="1">
      <c r="A146" s="13">
        <v>148968</v>
      </c>
      <c r="B146" s="13" t="s">
        <v>267</v>
      </c>
      <c r="C146" s="14" t="s">
        <v>268</v>
      </c>
      <c r="D146" s="19">
        <v>2775.0659999999998</v>
      </c>
      <c r="E146" s="13"/>
      <c r="F146" s="19">
        <f>$D$146*$E$146</f>
        <v>0</v>
      </c>
      <c r="G146" s="13">
        <v>5</v>
      </c>
      <c r="H146" s="13"/>
      <c r="I146" s="3"/>
      <c r="J146" s="3" t="s">
        <v>12</v>
      </c>
    </row>
    <row r="147" spans="1:10" hidden="1">
      <c r="A147" s="13">
        <v>105772</v>
      </c>
      <c r="B147" s="13" t="s">
        <v>269</v>
      </c>
      <c r="C147" s="14" t="s">
        <v>270</v>
      </c>
      <c r="D147" s="19">
        <v>12714.124</v>
      </c>
      <c r="E147" s="13"/>
      <c r="F147" s="19">
        <f>$D$147*$E$147</f>
        <v>0</v>
      </c>
      <c r="G147" s="13">
        <v>5</v>
      </c>
      <c r="H147" s="13"/>
      <c r="I147" s="3"/>
      <c r="J147" s="3" t="s">
        <v>12</v>
      </c>
    </row>
    <row r="148" spans="1:10" hidden="1">
      <c r="A148" s="13">
        <v>80401</v>
      </c>
      <c r="B148" s="13" t="s">
        <v>271</v>
      </c>
      <c r="C148" s="14" t="s">
        <v>272</v>
      </c>
      <c r="D148" s="19">
        <v>3907.0499999999997</v>
      </c>
      <c r="E148" s="13"/>
      <c r="F148" s="19">
        <f>$D$148*$E$148</f>
        <v>0</v>
      </c>
      <c r="G148" s="13">
        <v>5</v>
      </c>
      <c r="H148" s="13"/>
      <c r="I148" s="3"/>
      <c r="J148" s="3" t="s">
        <v>12</v>
      </c>
    </row>
    <row r="149" spans="1:10" hidden="1">
      <c r="A149" s="13">
        <v>100501</v>
      </c>
      <c r="B149" s="13" t="s">
        <v>273</v>
      </c>
      <c r="C149" s="14" t="s">
        <v>274</v>
      </c>
      <c r="D149" s="19">
        <v>1470.1679999999997</v>
      </c>
      <c r="E149" s="13"/>
      <c r="F149" s="19">
        <f>$D$149*$E$149</f>
        <v>0</v>
      </c>
      <c r="G149" s="13">
        <v>1</v>
      </c>
      <c r="H149" s="13"/>
      <c r="I149" s="3"/>
      <c r="J149" s="3" t="s">
        <v>12</v>
      </c>
    </row>
    <row r="150" spans="1:10" hidden="1">
      <c r="A150" s="13">
        <v>100503</v>
      </c>
      <c r="B150" s="13" t="s">
        <v>275</v>
      </c>
      <c r="C150" s="14" t="s">
        <v>276</v>
      </c>
      <c r="D150" s="19">
        <v>1295.778</v>
      </c>
      <c r="E150" s="13"/>
      <c r="F150" s="19">
        <f>$D$150*$E$150</f>
        <v>0</v>
      </c>
      <c r="G150" s="13">
        <v>2</v>
      </c>
      <c r="H150" s="13"/>
      <c r="I150" s="3"/>
      <c r="J150" s="3" t="s">
        <v>12</v>
      </c>
    </row>
    <row r="151" spans="1:10" hidden="1">
      <c r="A151" s="13">
        <v>93005</v>
      </c>
      <c r="B151" s="13" t="s">
        <v>277</v>
      </c>
      <c r="C151" s="14" t="s">
        <v>278</v>
      </c>
      <c r="D151" s="19">
        <v>2754.2759999999998</v>
      </c>
      <c r="E151" s="13"/>
      <c r="F151" s="19">
        <f>$D$151*$E$151</f>
        <v>0</v>
      </c>
      <c r="G151" s="13">
        <v>5</v>
      </c>
      <c r="H151" s="13"/>
      <c r="I151" s="3"/>
      <c r="J151" s="3" t="s">
        <v>12</v>
      </c>
    </row>
    <row r="152" spans="1:10" hidden="1">
      <c r="A152" s="13">
        <v>97051</v>
      </c>
      <c r="B152" s="13" t="s">
        <v>279</v>
      </c>
      <c r="C152" s="14" t="s">
        <v>280</v>
      </c>
      <c r="D152" s="19">
        <v>18429.313499999997</v>
      </c>
      <c r="E152" s="13"/>
      <c r="F152" s="19">
        <f>$D$152*$E$152</f>
        <v>0</v>
      </c>
      <c r="G152" s="13">
        <v>5</v>
      </c>
      <c r="H152" s="13"/>
      <c r="I152" s="3"/>
      <c r="J152" s="3" t="s">
        <v>12</v>
      </c>
    </row>
    <row r="153" spans="1:10" hidden="1">
      <c r="A153" s="13">
        <v>93661</v>
      </c>
      <c r="B153" s="13" t="s">
        <v>281</v>
      </c>
      <c r="C153" s="14" t="s">
        <v>282</v>
      </c>
      <c r="D153" s="19">
        <v>665.38499999999999</v>
      </c>
      <c r="E153" s="13"/>
      <c r="F153" s="19">
        <f>$D$153*$E$153</f>
        <v>0</v>
      </c>
      <c r="G153" s="13">
        <v>2</v>
      </c>
      <c r="H153" s="13"/>
      <c r="I153" s="3"/>
      <c r="J153" s="3" t="s">
        <v>12</v>
      </c>
    </row>
    <row r="154" spans="1:10" hidden="1">
      <c r="A154" s="13">
        <v>101411</v>
      </c>
      <c r="B154" s="13" t="s">
        <v>283</v>
      </c>
      <c r="C154" s="14" t="s">
        <v>284</v>
      </c>
      <c r="D154" s="19">
        <v>700.2</v>
      </c>
      <c r="E154" s="13"/>
      <c r="F154" s="19">
        <f>$D$154*$E$154</f>
        <v>0</v>
      </c>
      <c r="G154" s="13">
        <v>5</v>
      </c>
      <c r="H154" s="13"/>
      <c r="I154" s="3"/>
      <c r="J154" s="3" t="s">
        <v>12</v>
      </c>
    </row>
    <row r="155" spans="1:10" hidden="1">
      <c r="A155" s="13">
        <v>97038</v>
      </c>
      <c r="B155" s="13" t="s">
        <v>283</v>
      </c>
      <c r="C155" s="14" t="s">
        <v>285</v>
      </c>
      <c r="D155" s="19">
        <v>665.38499999999999</v>
      </c>
      <c r="E155" s="13"/>
      <c r="F155" s="19">
        <f>$D$155*$E$155</f>
        <v>0</v>
      </c>
      <c r="G155" s="13">
        <v>1</v>
      </c>
      <c r="H155" s="13"/>
      <c r="I155" s="3"/>
      <c r="J155" s="3" t="s">
        <v>12</v>
      </c>
    </row>
    <row r="156" spans="1:10" hidden="1">
      <c r="A156" s="13">
        <v>92993</v>
      </c>
      <c r="B156" s="13" t="s">
        <v>286</v>
      </c>
      <c r="C156" s="14" t="s">
        <v>287</v>
      </c>
      <c r="D156" s="19">
        <v>88.96</v>
      </c>
      <c r="E156" s="13"/>
      <c r="F156" s="19">
        <f>$D$156*$E$156</f>
        <v>0</v>
      </c>
      <c r="G156" s="13">
        <v>2</v>
      </c>
      <c r="H156" s="13"/>
      <c r="I156" s="3"/>
      <c r="J156" s="3" t="s">
        <v>12</v>
      </c>
    </row>
    <row r="157" spans="1:10" hidden="1">
      <c r="A157" s="13">
        <v>93162</v>
      </c>
      <c r="B157" s="13" t="s">
        <v>288</v>
      </c>
      <c r="C157" s="14" t="s">
        <v>289</v>
      </c>
      <c r="D157" s="19">
        <v>1180.5899999999999</v>
      </c>
      <c r="E157" s="13"/>
      <c r="F157" s="19">
        <f>$D$157*$E$157</f>
        <v>0</v>
      </c>
      <c r="G157" s="13">
        <v>5</v>
      </c>
      <c r="H157" s="13"/>
      <c r="I157" s="3"/>
      <c r="J157" s="3" t="s">
        <v>12</v>
      </c>
    </row>
    <row r="158" spans="1:10" hidden="1">
      <c r="A158" s="13">
        <v>99171</v>
      </c>
      <c r="B158" s="13" t="s">
        <v>290</v>
      </c>
      <c r="C158" s="14" t="s">
        <v>291</v>
      </c>
      <c r="D158" s="19">
        <v>73.22</v>
      </c>
      <c r="E158" s="13"/>
      <c r="F158" s="19">
        <f>$D$158*$E$158</f>
        <v>0</v>
      </c>
      <c r="G158" s="13">
        <v>1</v>
      </c>
      <c r="H158" s="13"/>
      <c r="I158" s="3"/>
      <c r="J158" s="3" t="s">
        <v>12</v>
      </c>
    </row>
    <row r="159" spans="1:10" hidden="1">
      <c r="A159" s="13">
        <v>96518</v>
      </c>
      <c r="B159" s="13" t="s">
        <v>292</v>
      </c>
      <c r="C159" s="14" t="s">
        <v>293</v>
      </c>
      <c r="D159" s="19">
        <v>176.38499999999999</v>
      </c>
      <c r="E159" s="13"/>
      <c r="F159" s="19">
        <f>$D$159*$E$159</f>
        <v>0</v>
      </c>
      <c r="G159" s="13">
        <v>2</v>
      </c>
      <c r="H159" s="13"/>
      <c r="I159" s="3"/>
      <c r="J159" s="3" t="s">
        <v>12</v>
      </c>
    </row>
    <row r="160" spans="1:10" hidden="1">
      <c r="A160" s="13">
        <v>93119</v>
      </c>
      <c r="B160" s="13" t="s">
        <v>294</v>
      </c>
      <c r="C160" s="14" t="s">
        <v>295</v>
      </c>
      <c r="D160" s="19">
        <v>575.11500000000001</v>
      </c>
      <c r="E160" s="13"/>
      <c r="F160" s="19">
        <f>$D$160*$E$160</f>
        <v>0</v>
      </c>
      <c r="G160" s="13">
        <v>5</v>
      </c>
      <c r="H160" s="13"/>
      <c r="I160" s="3"/>
      <c r="J160" s="3" t="s">
        <v>12</v>
      </c>
    </row>
    <row r="161" spans="1:10" hidden="1">
      <c r="A161" s="13">
        <v>148219</v>
      </c>
      <c r="B161" s="13" t="s">
        <v>296</v>
      </c>
      <c r="C161" s="14" t="s">
        <v>297</v>
      </c>
      <c r="D161" s="19">
        <v>9300</v>
      </c>
      <c r="E161" s="13"/>
      <c r="F161" s="19">
        <f>$D$161*$E$161</f>
        <v>0</v>
      </c>
      <c r="G161" s="13"/>
      <c r="H161" s="13"/>
      <c r="I161" s="3"/>
      <c r="J161" s="3"/>
    </row>
    <row r="162" spans="1:10" hidden="1">
      <c r="A162" s="13">
        <v>96502</v>
      </c>
      <c r="B162" s="13" t="s">
        <v>298</v>
      </c>
      <c r="C162" s="14" t="s">
        <v>299</v>
      </c>
      <c r="D162" s="19">
        <v>697.5</v>
      </c>
      <c r="E162" s="13"/>
      <c r="F162" s="19">
        <f>$D$162*$E$162</f>
        <v>0</v>
      </c>
      <c r="G162" s="13"/>
      <c r="H162" s="13"/>
      <c r="I162" s="3"/>
      <c r="J162" s="3"/>
    </row>
    <row r="163" spans="1:10" hidden="1">
      <c r="A163" s="13">
        <v>80378</v>
      </c>
      <c r="B163" s="13" t="s">
        <v>300</v>
      </c>
      <c r="C163" s="14" t="s">
        <v>301</v>
      </c>
      <c r="D163" s="19">
        <v>619.65000000000009</v>
      </c>
      <c r="E163" s="13"/>
      <c r="F163" s="19">
        <f>$D$163*$E$163</f>
        <v>0</v>
      </c>
      <c r="G163" s="13">
        <v>5</v>
      </c>
      <c r="H163" s="13"/>
      <c r="I163" s="3"/>
      <c r="J163" s="3" t="s">
        <v>12</v>
      </c>
    </row>
    <row r="164" spans="1:10" hidden="1">
      <c r="A164" s="13">
        <v>96503</v>
      </c>
      <c r="B164" s="13" t="s">
        <v>302</v>
      </c>
      <c r="C164" s="14" t="s">
        <v>303</v>
      </c>
      <c r="D164" s="19">
        <v>891.75</v>
      </c>
      <c r="E164" s="13"/>
      <c r="F164" s="19">
        <f>$D$164*$E$164</f>
        <v>0</v>
      </c>
      <c r="G164" s="13"/>
      <c r="H164" s="13"/>
      <c r="I164" s="3"/>
      <c r="J164" s="3"/>
    </row>
    <row r="165" spans="1:10" hidden="1">
      <c r="A165" s="13">
        <v>80377</v>
      </c>
      <c r="B165" s="13" t="s">
        <v>304</v>
      </c>
      <c r="C165" s="14" t="s">
        <v>305</v>
      </c>
      <c r="D165" s="19">
        <v>815.69749999999988</v>
      </c>
      <c r="E165" s="13"/>
      <c r="F165" s="19">
        <f>$D$165*$E$165</f>
        <v>0</v>
      </c>
      <c r="G165" s="13">
        <v>5</v>
      </c>
      <c r="H165" s="13"/>
      <c r="I165" s="3"/>
      <c r="J165" s="3" t="s">
        <v>12</v>
      </c>
    </row>
    <row r="166" spans="1:10" hidden="1">
      <c r="A166" s="13">
        <v>96498</v>
      </c>
      <c r="B166" s="13" t="s">
        <v>306</v>
      </c>
      <c r="C166" s="14" t="s">
        <v>307</v>
      </c>
      <c r="D166" s="19">
        <v>48.68</v>
      </c>
      <c r="E166" s="13"/>
      <c r="F166" s="19">
        <f>$D$166*$E$166</f>
        <v>0</v>
      </c>
      <c r="G166" s="13">
        <v>5</v>
      </c>
      <c r="H166" s="13"/>
      <c r="I166" s="3"/>
      <c r="J166" s="3" t="s">
        <v>12</v>
      </c>
    </row>
    <row r="167" spans="1:10" hidden="1">
      <c r="A167" s="13">
        <v>105266</v>
      </c>
      <c r="B167" s="13" t="s">
        <v>308</v>
      </c>
      <c r="C167" s="14" t="s">
        <v>309</v>
      </c>
      <c r="D167" s="19">
        <v>580.11</v>
      </c>
      <c r="E167" s="13"/>
      <c r="F167" s="19">
        <f>$D$167*$E$167</f>
        <v>0</v>
      </c>
      <c r="G167" s="13">
        <v>1</v>
      </c>
      <c r="H167" s="13"/>
      <c r="I167" s="3"/>
      <c r="J167" s="3" t="s">
        <v>12</v>
      </c>
    </row>
    <row r="168" spans="1:10" hidden="1">
      <c r="A168" s="13">
        <v>93040</v>
      </c>
      <c r="B168" s="13" t="s">
        <v>310</v>
      </c>
      <c r="C168" s="14" t="s">
        <v>311</v>
      </c>
      <c r="D168" s="19">
        <v>1109.7284999999999</v>
      </c>
      <c r="E168" s="13"/>
      <c r="F168" s="19">
        <f>$D$168*$E$168</f>
        <v>0</v>
      </c>
      <c r="G168" s="13">
        <v>1</v>
      </c>
      <c r="H168" s="13"/>
      <c r="I168" s="3"/>
      <c r="J168" s="3" t="s">
        <v>12</v>
      </c>
    </row>
    <row r="169" spans="1:10" hidden="1">
      <c r="A169" s="13">
        <v>101442</v>
      </c>
      <c r="B169" s="13" t="s">
        <v>312</v>
      </c>
      <c r="C169" s="14" t="s">
        <v>313</v>
      </c>
      <c r="D169" s="19">
        <v>4467.0079999999998</v>
      </c>
      <c r="E169" s="13"/>
      <c r="F169" s="19">
        <f>$D$169*$E$169</f>
        <v>0</v>
      </c>
      <c r="G169" s="13">
        <v>1</v>
      </c>
      <c r="H169" s="13"/>
      <c r="I169" s="3"/>
      <c r="J169" s="3" t="s">
        <v>12</v>
      </c>
    </row>
    <row r="170" spans="1:10" hidden="1">
      <c r="A170" s="13">
        <v>101124</v>
      </c>
      <c r="B170" s="13" t="s">
        <v>314</v>
      </c>
      <c r="C170" s="14" t="s">
        <v>315</v>
      </c>
      <c r="D170" s="19">
        <v>3634.3999999999996</v>
      </c>
      <c r="E170" s="13"/>
      <c r="F170" s="19">
        <f>$D$170*$E$170</f>
        <v>0</v>
      </c>
      <c r="G170" s="13">
        <v>1</v>
      </c>
      <c r="H170" s="13"/>
      <c r="I170" s="3"/>
      <c r="J170" s="3" t="s">
        <v>12</v>
      </c>
    </row>
    <row r="171" spans="1:10" hidden="1">
      <c r="A171" s="13">
        <v>93116</v>
      </c>
      <c r="B171" s="13" t="s">
        <v>316</v>
      </c>
      <c r="C171" s="14" t="s">
        <v>317</v>
      </c>
      <c r="D171" s="19">
        <v>635.745</v>
      </c>
      <c r="E171" s="13"/>
      <c r="F171" s="19">
        <f>$D$171*$E$171</f>
        <v>0</v>
      </c>
      <c r="G171" s="13">
        <v>5</v>
      </c>
      <c r="H171" s="13"/>
      <c r="I171" s="3"/>
      <c r="J171" s="3" t="s">
        <v>12</v>
      </c>
    </row>
    <row r="172" spans="1:10" hidden="1">
      <c r="A172" s="13">
        <v>104406</v>
      </c>
      <c r="B172" s="13" t="s">
        <v>318</v>
      </c>
      <c r="C172" s="14" t="s">
        <v>319</v>
      </c>
      <c r="D172" s="19">
        <v>3641.3299999999995</v>
      </c>
      <c r="E172" s="13"/>
      <c r="F172" s="19">
        <f>$D$172*$E$172</f>
        <v>0</v>
      </c>
      <c r="G172" s="13">
        <v>1</v>
      </c>
      <c r="H172" s="13"/>
      <c r="I172" s="3"/>
      <c r="J172" s="3" t="s">
        <v>12</v>
      </c>
    </row>
    <row r="173" spans="1:10" hidden="1">
      <c r="A173" s="13">
        <v>98007</v>
      </c>
      <c r="B173" s="13" t="s">
        <v>320</v>
      </c>
      <c r="C173" s="14" t="s">
        <v>321</v>
      </c>
      <c r="D173" s="19">
        <v>3573.8779999999997</v>
      </c>
      <c r="E173" s="13"/>
      <c r="F173" s="19">
        <f>$D$173*$E$173</f>
        <v>0</v>
      </c>
      <c r="G173" s="13">
        <v>1</v>
      </c>
      <c r="H173" s="13"/>
      <c r="I173" s="3"/>
      <c r="J173" s="3" t="s">
        <v>12</v>
      </c>
    </row>
    <row r="174" spans="1:10" hidden="1">
      <c r="A174" s="13">
        <v>105773</v>
      </c>
      <c r="B174" s="13" t="s">
        <v>322</v>
      </c>
      <c r="C174" s="14" t="s">
        <v>323</v>
      </c>
      <c r="D174" s="19">
        <v>6886.5720000000001</v>
      </c>
      <c r="E174" s="13"/>
      <c r="F174" s="19">
        <f>$D$174*$E$174</f>
        <v>0</v>
      </c>
      <c r="G174" s="13">
        <v>5</v>
      </c>
      <c r="H174" s="13"/>
      <c r="I174" s="3"/>
      <c r="J174" s="3" t="s">
        <v>12</v>
      </c>
    </row>
    <row r="175" spans="1:10" hidden="1">
      <c r="A175" s="13">
        <v>106163</v>
      </c>
      <c r="B175" s="13" t="s">
        <v>324</v>
      </c>
      <c r="C175" s="14" t="s">
        <v>146</v>
      </c>
      <c r="D175" s="19">
        <v>624</v>
      </c>
      <c r="E175" s="13"/>
      <c r="F175" s="19">
        <f>$D$175*$E$175</f>
        <v>0</v>
      </c>
      <c r="G175" s="13"/>
      <c r="H175" s="13"/>
      <c r="I175" s="3"/>
      <c r="J175" s="3"/>
    </row>
    <row r="176" spans="1:10" hidden="1">
      <c r="A176" s="13">
        <v>113542</v>
      </c>
      <c r="B176" s="13" t="s">
        <v>325</v>
      </c>
      <c r="C176" s="14" t="s">
        <v>146</v>
      </c>
      <c r="D176" s="19">
        <v>2100</v>
      </c>
      <c r="E176" s="13"/>
      <c r="F176" s="19">
        <f>$D$176*$E$176</f>
        <v>0</v>
      </c>
      <c r="G176" s="13"/>
      <c r="H176" s="13"/>
      <c r="I176" s="3"/>
      <c r="J176" s="3"/>
    </row>
    <row r="177" spans="1:10" hidden="1">
      <c r="A177" s="13">
        <v>106712</v>
      </c>
      <c r="B177" s="13" t="s">
        <v>326</v>
      </c>
      <c r="C177" s="14" t="s">
        <v>327</v>
      </c>
      <c r="D177" s="19">
        <v>412.5</v>
      </c>
      <c r="E177" s="13"/>
      <c r="F177" s="19">
        <f>$D$177*$E$177</f>
        <v>0</v>
      </c>
      <c r="G177" s="13"/>
      <c r="H177" s="13"/>
      <c r="I177" s="3"/>
      <c r="J177" s="3"/>
    </row>
    <row r="178" spans="1:10" hidden="1">
      <c r="A178" s="13">
        <v>111529</v>
      </c>
      <c r="B178" s="13" t="s">
        <v>328</v>
      </c>
      <c r="C178" s="14" t="s">
        <v>327</v>
      </c>
      <c r="D178" s="19">
        <v>449.01</v>
      </c>
      <c r="E178" s="13"/>
      <c r="F178" s="19">
        <f>$D$178*$E$178</f>
        <v>0</v>
      </c>
      <c r="G178" s="13">
        <v>5</v>
      </c>
      <c r="H178" s="13"/>
      <c r="I178" s="3"/>
      <c r="J178" s="3" t="s">
        <v>12</v>
      </c>
    </row>
    <row r="179" spans="1:10" hidden="1">
      <c r="A179" s="13">
        <v>92782</v>
      </c>
      <c r="B179" s="13" t="s">
        <v>329</v>
      </c>
      <c r="C179" s="14" t="s">
        <v>330</v>
      </c>
      <c r="D179" s="19">
        <v>164.9375</v>
      </c>
      <c r="E179" s="13"/>
      <c r="F179" s="19">
        <f>$D$179*$E$179</f>
        <v>0</v>
      </c>
      <c r="G179" s="13">
        <v>5</v>
      </c>
      <c r="H179" s="13"/>
      <c r="I179" s="3"/>
      <c r="J179" s="3" t="s">
        <v>12</v>
      </c>
    </row>
    <row r="180" spans="1:10" hidden="1">
      <c r="A180" s="13">
        <v>94043</v>
      </c>
      <c r="B180" s="13" t="s">
        <v>331</v>
      </c>
      <c r="C180" s="14" t="s">
        <v>332</v>
      </c>
      <c r="D180" s="19">
        <v>183</v>
      </c>
      <c r="E180" s="13"/>
      <c r="F180" s="19">
        <f>$D$180*$E$180</f>
        <v>0</v>
      </c>
      <c r="G180" s="13"/>
      <c r="H180" s="13"/>
      <c r="I180" s="3"/>
      <c r="J180" s="3"/>
    </row>
    <row r="181" spans="1:10" hidden="1">
      <c r="A181" s="13">
        <v>80369</v>
      </c>
      <c r="B181" s="13" t="s">
        <v>333</v>
      </c>
      <c r="C181" s="14" t="s">
        <v>332</v>
      </c>
      <c r="D181" s="19">
        <v>350.46</v>
      </c>
      <c r="E181" s="13"/>
      <c r="F181" s="19">
        <f>$D$181*$E$181</f>
        <v>0</v>
      </c>
      <c r="G181" s="13">
        <v>5</v>
      </c>
      <c r="H181" s="13"/>
      <c r="I181" s="3"/>
      <c r="J181" s="3" t="s">
        <v>12</v>
      </c>
    </row>
    <row r="182" spans="1:10" hidden="1">
      <c r="A182" s="13">
        <v>109623</v>
      </c>
      <c r="B182" s="13" t="s">
        <v>334</v>
      </c>
      <c r="C182" s="14" t="s">
        <v>335</v>
      </c>
      <c r="D182" s="19">
        <v>204.73500000000001</v>
      </c>
      <c r="E182" s="13"/>
      <c r="F182" s="19">
        <f>$D$182*$E$182</f>
        <v>0</v>
      </c>
      <c r="G182" s="13">
        <v>5</v>
      </c>
      <c r="H182" s="13"/>
      <c r="I182" s="3"/>
      <c r="J182" s="3" t="s">
        <v>12</v>
      </c>
    </row>
    <row r="183" spans="1:10" hidden="1">
      <c r="A183" s="13">
        <v>94044</v>
      </c>
      <c r="B183" s="13" t="s">
        <v>336</v>
      </c>
      <c r="C183" s="14" t="s">
        <v>337</v>
      </c>
      <c r="D183" s="19">
        <v>169.5</v>
      </c>
      <c r="E183" s="13"/>
      <c r="F183" s="19">
        <f>$D$183*$E$183</f>
        <v>0</v>
      </c>
      <c r="G183" s="13"/>
      <c r="H183" s="13"/>
      <c r="I183" s="3"/>
      <c r="J183" s="3"/>
    </row>
    <row r="184" spans="1:10" hidden="1">
      <c r="A184" s="13">
        <v>80370</v>
      </c>
      <c r="B184" s="13" t="s">
        <v>338</v>
      </c>
      <c r="C184" s="14" t="s">
        <v>337</v>
      </c>
      <c r="D184" s="19">
        <v>363.9</v>
      </c>
      <c r="E184" s="13"/>
      <c r="F184" s="19">
        <f>$D$184*$E$184</f>
        <v>0</v>
      </c>
      <c r="G184" s="13">
        <v>5</v>
      </c>
      <c r="H184" s="13"/>
      <c r="I184" s="3"/>
      <c r="J184" s="3" t="s">
        <v>12</v>
      </c>
    </row>
    <row r="185" spans="1:10" hidden="1">
      <c r="A185" s="13">
        <v>109624</v>
      </c>
      <c r="B185" s="13" t="s">
        <v>339</v>
      </c>
      <c r="C185" s="14" t="s">
        <v>340</v>
      </c>
      <c r="D185" s="19">
        <v>195.82500000000002</v>
      </c>
      <c r="E185" s="13"/>
      <c r="F185" s="19">
        <f>$D$185*$E$185</f>
        <v>0</v>
      </c>
      <c r="G185" s="13">
        <v>5</v>
      </c>
      <c r="H185" s="13"/>
      <c r="I185" s="3"/>
      <c r="J185" s="3" t="s">
        <v>12</v>
      </c>
    </row>
    <row r="186" spans="1:10" hidden="1">
      <c r="A186" s="13">
        <v>92992</v>
      </c>
      <c r="B186" s="13" t="s">
        <v>341</v>
      </c>
      <c r="C186" s="14" t="s">
        <v>342</v>
      </c>
      <c r="D186" s="19">
        <v>169.8725</v>
      </c>
      <c r="E186" s="13"/>
      <c r="F186" s="19">
        <f>$D$186*$E$186</f>
        <v>0</v>
      </c>
      <c r="G186" s="13">
        <v>5</v>
      </c>
      <c r="H186" s="13"/>
      <c r="I186" s="3"/>
      <c r="J186" s="3" t="s">
        <v>12</v>
      </c>
    </row>
    <row r="187" spans="1:10" hidden="1">
      <c r="A187" s="13">
        <v>100499</v>
      </c>
      <c r="B187" s="13" t="s">
        <v>343</v>
      </c>
      <c r="C187" s="14" t="s">
        <v>344</v>
      </c>
      <c r="D187" s="19">
        <v>5092.1779999999999</v>
      </c>
      <c r="E187" s="13"/>
      <c r="F187" s="19">
        <f>$D$187*$E$187</f>
        <v>0</v>
      </c>
      <c r="G187" s="13">
        <v>1</v>
      </c>
      <c r="H187" s="13"/>
      <c r="I187" s="3"/>
      <c r="J187" s="3" t="s">
        <v>12</v>
      </c>
    </row>
    <row r="188" spans="1:10" hidden="1">
      <c r="A188" s="13">
        <v>93205</v>
      </c>
      <c r="B188" s="13" t="s">
        <v>345</v>
      </c>
      <c r="C188" s="14" t="s">
        <v>346</v>
      </c>
      <c r="D188" s="19">
        <v>3975.2299999999996</v>
      </c>
      <c r="E188" s="13"/>
      <c r="F188" s="19">
        <f>$D$188*$E$188</f>
        <v>0</v>
      </c>
      <c r="G188" s="13">
        <v>1</v>
      </c>
      <c r="H188" s="13"/>
      <c r="I188" s="3"/>
      <c r="J188" s="3" t="s">
        <v>12</v>
      </c>
    </row>
    <row r="189" spans="1:10" hidden="1">
      <c r="A189" s="13">
        <v>93018</v>
      </c>
      <c r="B189" s="13" t="s">
        <v>347</v>
      </c>
      <c r="C189" s="14" t="s">
        <v>348</v>
      </c>
      <c r="D189" s="19">
        <v>557.26499999999999</v>
      </c>
      <c r="E189" s="13"/>
      <c r="F189" s="19">
        <f>$D$189*$E$189</f>
        <v>0</v>
      </c>
      <c r="G189" s="13">
        <v>1</v>
      </c>
      <c r="H189" s="13"/>
      <c r="I189" s="3"/>
      <c r="J189" s="3" t="s">
        <v>12</v>
      </c>
    </row>
    <row r="190" spans="1:10" hidden="1">
      <c r="A190" s="13">
        <v>105299</v>
      </c>
      <c r="B190" s="13" t="s">
        <v>349</v>
      </c>
      <c r="C190" s="14" t="s">
        <v>350</v>
      </c>
      <c r="D190" s="19">
        <v>586.03499999999997</v>
      </c>
      <c r="E190" s="13"/>
      <c r="F190" s="19">
        <f>$D$190*$E$190</f>
        <v>0</v>
      </c>
      <c r="G190" s="13">
        <v>5</v>
      </c>
      <c r="H190" s="13"/>
      <c r="I190" s="3"/>
      <c r="J190" s="3" t="s">
        <v>12</v>
      </c>
    </row>
    <row r="191" spans="1:10" hidden="1">
      <c r="A191" s="13">
        <v>105320</v>
      </c>
      <c r="B191" s="13" t="s">
        <v>351</v>
      </c>
      <c r="C191" s="14" t="s">
        <v>352</v>
      </c>
      <c r="D191" s="19">
        <v>586.03499999999997</v>
      </c>
      <c r="E191" s="13"/>
      <c r="F191" s="19">
        <f>$D$191*$E$191</f>
        <v>0</v>
      </c>
      <c r="G191" s="13">
        <v>5</v>
      </c>
      <c r="H191" s="13"/>
      <c r="I191" s="3"/>
      <c r="J191" s="3" t="s">
        <v>12</v>
      </c>
    </row>
    <row r="192" spans="1:10" hidden="1">
      <c r="A192" s="13">
        <v>106252</v>
      </c>
      <c r="B192" s="13" t="s">
        <v>353</v>
      </c>
      <c r="C192" s="14" t="s">
        <v>354</v>
      </c>
      <c r="D192" s="19">
        <v>3601.3599999999997</v>
      </c>
      <c r="E192" s="13"/>
      <c r="F192" s="19">
        <f>$D$192*$E$192</f>
        <v>0</v>
      </c>
      <c r="G192" s="13">
        <v>5</v>
      </c>
      <c r="H192" s="13"/>
      <c r="I192" s="3"/>
      <c r="J192" s="3" t="s">
        <v>12</v>
      </c>
    </row>
    <row r="193" spans="1:10" hidden="1">
      <c r="A193" s="13">
        <v>145044</v>
      </c>
      <c r="B193" s="13" t="s">
        <v>355</v>
      </c>
      <c r="C193" s="14" t="s">
        <v>356</v>
      </c>
      <c r="D193" s="19">
        <v>259.5</v>
      </c>
      <c r="E193" s="13"/>
      <c r="F193" s="19">
        <f>$D$193*$E$193</f>
        <v>0</v>
      </c>
      <c r="G193" s="13"/>
      <c r="H193" s="13"/>
      <c r="I193" s="3"/>
      <c r="J193" s="3"/>
    </row>
    <row r="194" spans="1:10" hidden="1">
      <c r="A194" s="13">
        <v>93094</v>
      </c>
      <c r="B194" s="13" t="s">
        <v>357</v>
      </c>
      <c r="C194" s="14" t="s">
        <v>358</v>
      </c>
      <c r="D194" s="19">
        <v>366.69</v>
      </c>
      <c r="E194" s="13"/>
      <c r="F194" s="19">
        <f>$D$194*$E$194</f>
        <v>0</v>
      </c>
      <c r="G194" s="13">
        <v>5</v>
      </c>
      <c r="H194" s="13"/>
      <c r="I194" s="3"/>
      <c r="J194" s="3" t="s">
        <v>12</v>
      </c>
    </row>
    <row r="195" spans="1:10" hidden="1">
      <c r="A195" s="13">
        <v>149325</v>
      </c>
      <c r="B195" s="13" t="s">
        <v>359</v>
      </c>
      <c r="C195" s="14" t="s">
        <v>360</v>
      </c>
      <c r="D195" s="19">
        <v>622.5</v>
      </c>
      <c r="E195" s="13"/>
      <c r="F195" s="19">
        <f>$D$195*$E$195</f>
        <v>0</v>
      </c>
      <c r="G195" s="13"/>
      <c r="H195" s="13"/>
      <c r="I195" s="3"/>
      <c r="J195" s="3"/>
    </row>
    <row r="196" spans="1:10" hidden="1">
      <c r="A196" s="13">
        <v>111515</v>
      </c>
      <c r="B196" s="13" t="s">
        <v>361</v>
      </c>
      <c r="C196" s="14" t="s">
        <v>362</v>
      </c>
      <c r="D196" s="19">
        <v>42.42</v>
      </c>
      <c r="E196" s="13"/>
      <c r="F196" s="19">
        <f>$D$196*$E$196</f>
        <v>0</v>
      </c>
      <c r="G196" s="13">
        <v>1</v>
      </c>
      <c r="H196" s="13"/>
      <c r="I196" s="3"/>
      <c r="J196" s="3" t="s">
        <v>12</v>
      </c>
    </row>
    <row r="197" spans="1:10" hidden="1">
      <c r="A197" s="13">
        <v>93163</v>
      </c>
      <c r="B197" s="13" t="s">
        <v>363</v>
      </c>
      <c r="C197" s="14" t="s">
        <v>364</v>
      </c>
      <c r="D197" s="19">
        <v>490.26</v>
      </c>
      <c r="E197" s="13"/>
      <c r="F197" s="19">
        <f>$D$197*$E$197</f>
        <v>0</v>
      </c>
      <c r="G197" s="13">
        <v>5</v>
      </c>
      <c r="H197" s="13"/>
      <c r="I197" s="3"/>
      <c r="J197" s="3" t="s">
        <v>12</v>
      </c>
    </row>
    <row r="198" spans="1:10" hidden="1">
      <c r="A198" s="13">
        <v>93164</v>
      </c>
      <c r="B198" s="13" t="s">
        <v>365</v>
      </c>
      <c r="C198" s="14" t="s">
        <v>366</v>
      </c>
      <c r="D198" s="19">
        <v>483.91500000000002</v>
      </c>
      <c r="E198" s="13"/>
      <c r="F198" s="19">
        <f>$D$198*$E$198</f>
        <v>0</v>
      </c>
      <c r="G198" s="13">
        <v>5</v>
      </c>
      <c r="H198" s="13"/>
      <c r="I198" s="3"/>
      <c r="J198" s="3" t="s">
        <v>12</v>
      </c>
    </row>
    <row r="199" spans="1:10" hidden="1">
      <c r="A199" s="13">
        <v>93093</v>
      </c>
      <c r="B199" s="13" t="s">
        <v>367</v>
      </c>
      <c r="C199" s="14" t="s">
        <v>368</v>
      </c>
      <c r="D199" s="19">
        <v>379.79999999999995</v>
      </c>
      <c r="E199" s="13"/>
      <c r="F199" s="19">
        <f>$D$199*$E$199</f>
        <v>0</v>
      </c>
      <c r="G199" s="13">
        <v>5</v>
      </c>
      <c r="H199" s="13"/>
      <c r="I199" s="3"/>
      <c r="J199" s="3" t="s">
        <v>12</v>
      </c>
    </row>
    <row r="200" spans="1:10" hidden="1">
      <c r="A200" s="13">
        <v>104591</v>
      </c>
      <c r="B200" s="13" t="s">
        <v>369</v>
      </c>
      <c r="C200" s="14" t="s">
        <v>370</v>
      </c>
      <c r="D200" s="19">
        <v>1243.6795</v>
      </c>
      <c r="E200" s="13"/>
      <c r="F200" s="19">
        <f>$D$200*$E$200</f>
        <v>0</v>
      </c>
      <c r="G200" s="13">
        <v>1</v>
      </c>
      <c r="H200" s="13"/>
      <c r="I200" s="3"/>
      <c r="J200" s="3" t="s">
        <v>12</v>
      </c>
    </row>
    <row r="201" spans="1:10" hidden="1">
      <c r="A201" s="13">
        <v>104391</v>
      </c>
      <c r="B201" s="13" t="s">
        <v>371</v>
      </c>
      <c r="C201" s="14" t="s">
        <v>372</v>
      </c>
      <c r="D201" s="19">
        <v>1244.0564999999999</v>
      </c>
      <c r="E201" s="13"/>
      <c r="F201" s="19">
        <f>$D$201*$E$201</f>
        <v>0</v>
      </c>
      <c r="G201" s="13">
        <v>1</v>
      </c>
      <c r="H201" s="13"/>
      <c r="I201" s="3"/>
      <c r="J201" s="3" t="s">
        <v>12</v>
      </c>
    </row>
    <row r="202" spans="1:10" hidden="1">
      <c r="A202" s="13">
        <v>101083</v>
      </c>
      <c r="B202" s="13" t="s">
        <v>373</v>
      </c>
      <c r="C202" s="14" t="s">
        <v>374</v>
      </c>
      <c r="D202" s="19">
        <v>26023.404000000002</v>
      </c>
      <c r="E202" s="13"/>
      <c r="F202" s="19">
        <f>$D$202*$E$202</f>
        <v>0</v>
      </c>
      <c r="G202" s="13">
        <v>1</v>
      </c>
      <c r="H202" s="13"/>
      <c r="I202" s="3"/>
      <c r="J202" s="3" t="s">
        <v>12</v>
      </c>
    </row>
    <row r="203" spans="1:10" hidden="1">
      <c r="A203" s="13">
        <v>92994</v>
      </c>
      <c r="B203" s="13" t="s">
        <v>375</v>
      </c>
      <c r="C203" s="14" t="s">
        <v>376</v>
      </c>
      <c r="D203" s="19">
        <v>46.56</v>
      </c>
      <c r="E203" s="13"/>
      <c r="F203" s="19">
        <f>$D$203*$E$203</f>
        <v>0</v>
      </c>
      <c r="G203" s="13">
        <v>5</v>
      </c>
      <c r="H203" s="13"/>
      <c r="I203" s="3"/>
      <c r="J203" s="3" t="s">
        <v>12</v>
      </c>
    </row>
    <row r="204" spans="1:10" hidden="1">
      <c r="A204" s="13">
        <v>110334</v>
      </c>
      <c r="B204" s="13" t="s">
        <v>377</v>
      </c>
      <c r="C204" s="14" t="s">
        <v>378</v>
      </c>
      <c r="D204" s="19">
        <v>4186</v>
      </c>
      <c r="E204" s="13"/>
      <c r="F204" s="19">
        <f>$D$204*$E$204</f>
        <v>0</v>
      </c>
      <c r="G204" s="13"/>
      <c r="H204" s="13"/>
      <c r="I204" s="3"/>
      <c r="J204" s="3"/>
    </row>
    <row r="205" spans="1:10" hidden="1">
      <c r="A205" s="13">
        <v>105292</v>
      </c>
      <c r="B205" s="13" t="s">
        <v>379</v>
      </c>
      <c r="C205" s="14" t="s">
        <v>380</v>
      </c>
      <c r="D205" s="19">
        <v>4224.701</v>
      </c>
      <c r="E205" s="13"/>
      <c r="F205" s="19">
        <f>$D$205*$E$205</f>
        <v>0</v>
      </c>
      <c r="G205" s="13">
        <v>5</v>
      </c>
      <c r="H205" s="13"/>
      <c r="I205" s="3"/>
      <c r="J205" s="3" t="s">
        <v>12</v>
      </c>
    </row>
    <row r="206" spans="1:10" hidden="1">
      <c r="A206" s="13">
        <v>105321</v>
      </c>
      <c r="B206" s="13" t="s">
        <v>381</v>
      </c>
      <c r="C206" s="14" t="s">
        <v>382</v>
      </c>
      <c r="D206" s="19">
        <v>283.45499999999998</v>
      </c>
      <c r="E206" s="13"/>
      <c r="F206" s="19">
        <f>$D$206*$E$206</f>
        <v>0</v>
      </c>
      <c r="G206" s="13">
        <v>5</v>
      </c>
      <c r="H206" s="13"/>
      <c r="I206" s="3"/>
      <c r="J206" s="3" t="s">
        <v>12</v>
      </c>
    </row>
    <row r="207" spans="1:10" hidden="1">
      <c r="A207" s="13">
        <v>110330</v>
      </c>
      <c r="B207" s="13" t="s">
        <v>383</v>
      </c>
      <c r="C207" s="14" t="s">
        <v>384</v>
      </c>
      <c r="D207" s="19">
        <v>660</v>
      </c>
      <c r="E207" s="13"/>
      <c r="F207" s="19">
        <f>$D$207*$E$207</f>
        <v>0</v>
      </c>
      <c r="G207" s="13"/>
      <c r="H207" s="13"/>
      <c r="I207" s="3"/>
      <c r="J207" s="3"/>
    </row>
    <row r="208" spans="1:10" hidden="1">
      <c r="A208" s="13">
        <v>105291</v>
      </c>
      <c r="B208" s="13" t="s">
        <v>385</v>
      </c>
      <c r="C208" s="14" t="s">
        <v>386</v>
      </c>
      <c r="D208" s="19">
        <v>2287.2219999999998</v>
      </c>
      <c r="E208" s="13"/>
      <c r="F208" s="19">
        <f>$D$208*$E$208</f>
        <v>0</v>
      </c>
      <c r="G208" s="13">
        <v>5</v>
      </c>
      <c r="H208" s="13"/>
      <c r="I208" s="3"/>
      <c r="J208" s="3" t="s">
        <v>12</v>
      </c>
    </row>
    <row r="209" spans="1:10" hidden="1">
      <c r="A209" s="13">
        <v>149564</v>
      </c>
      <c r="B209" s="13" t="s">
        <v>387</v>
      </c>
      <c r="C209" s="14" t="s">
        <v>388</v>
      </c>
      <c r="D209" s="19">
        <v>761.52550000000008</v>
      </c>
      <c r="E209" s="13"/>
      <c r="F209" s="19">
        <f>$D$209*$E$209</f>
        <v>0</v>
      </c>
      <c r="G209" s="13">
        <v>5</v>
      </c>
      <c r="H209" s="13"/>
      <c r="I209" s="3"/>
      <c r="J209" s="3" t="s">
        <v>12</v>
      </c>
    </row>
    <row r="210" spans="1:10" hidden="1">
      <c r="A210" s="13">
        <v>105330</v>
      </c>
      <c r="B210" s="13" t="s">
        <v>389</v>
      </c>
      <c r="C210" s="14" t="s">
        <v>390</v>
      </c>
      <c r="D210" s="19">
        <v>938.99099999999999</v>
      </c>
      <c r="E210" s="13"/>
      <c r="F210" s="19">
        <f>$D$210*$E$210</f>
        <v>0</v>
      </c>
      <c r="G210" s="13">
        <v>5</v>
      </c>
      <c r="H210" s="13"/>
      <c r="I210" s="3"/>
      <c r="J210" s="3" t="s">
        <v>12</v>
      </c>
    </row>
    <row r="211" spans="1:10" hidden="1">
      <c r="A211" s="13">
        <v>149408</v>
      </c>
      <c r="B211" s="13" t="s">
        <v>391</v>
      </c>
      <c r="C211" s="14" t="s">
        <v>392</v>
      </c>
      <c r="D211" s="19">
        <v>3388</v>
      </c>
      <c r="E211" s="13"/>
      <c r="F211" s="19">
        <f>$D$211*$E$211</f>
        <v>0</v>
      </c>
      <c r="G211" s="13"/>
      <c r="H211" s="13"/>
      <c r="I211" s="3"/>
      <c r="J211" s="3"/>
    </row>
    <row r="212" spans="1:10" hidden="1">
      <c r="A212" s="13">
        <v>105295</v>
      </c>
      <c r="B212" s="13" t="s">
        <v>393</v>
      </c>
      <c r="C212" s="14" t="s">
        <v>394</v>
      </c>
      <c r="D212" s="19">
        <v>1373.2950000000001</v>
      </c>
      <c r="E212" s="13"/>
      <c r="F212" s="19">
        <f>$D$212*$E$212</f>
        <v>0</v>
      </c>
      <c r="G212" s="13">
        <v>5</v>
      </c>
      <c r="H212" s="13"/>
      <c r="I212" s="3"/>
      <c r="J212" s="3" t="s">
        <v>12</v>
      </c>
    </row>
    <row r="213" spans="1:10" hidden="1">
      <c r="A213" s="13">
        <v>105294</v>
      </c>
      <c r="B213" s="13" t="s">
        <v>395</v>
      </c>
      <c r="C213" s="14" t="s">
        <v>396</v>
      </c>
      <c r="D213" s="19">
        <v>2404.1779999999999</v>
      </c>
      <c r="E213" s="13"/>
      <c r="F213" s="19">
        <f>$D$213*$E$213</f>
        <v>0</v>
      </c>
      <c r="G213" s="13">
        <v>5</v>
      </c>
      <c r="H213" s="13"/>
      <c r="I213" s="3"/>
      <c r="J213" s="3" t="s">
        <v>12</v>
      </c>
    </row>
    <row r="214" spans="1:10" hidden="1">
      <c r="A214" s="13">
        <v>93751</v>
      </c>
      <c r="B214" s="13" t="s">
        <v>397</v>
      </c>
      <c r="C214" s="14" t="s">
        <v>398</v>
      </c>
      <c r="D214" s="19">
        <v>4016.1099999999997</v>
      </c>
      <c r="E214" s="13"/>
      <c r="F214" s="19">
        <f>$D$214*$E$214</f>
        <v>0</v>
      </c>
      <c r="G214" s="13">
        <v>5</v>
      </c>
      <c r="H214" s="13"/>
      <c r="I214" s="3"/>
      <c r="J214" s="3" t="s">
        <v>12</v>
      </c>
    </row>
    <row r="215" spans="1:10" hidden="1">
      <c r="A215" s="13">
        <v>113595</v>
      </c>
      <c r="B215" s="13" t="s">
        <v>399</v>
      </c>
      <c r="C215" s="14" t="s">
        <v>400</v>
      </c>
      <c r="D215" s="19">
        <v>2478</v>
      </c>
      <c r="E215" s="13"/>
      <c r="F215" s="19">
        <f>$D$215*$E$215</f>
        <v>0</v>
      </c>
      <c r="G215" s="13">
        <v>1</v>
      </c>
      <c r="H215" s="13"/>
      <c r="I215" s="3"/>
      <c r="J215" s="3" t="s">
        <v>12</v>
      </c>
    </row>
    <row r="216" spans="1:10" hidden="1">
      <c r="A216" s="13">
        <v>98165</v>
      </c>
      <c r="B216" s="13" t="s">
        <v>401</v>
      </c>
      <c r="C216" s="14" t="s">
        <v>402</v>
      </c>
      <c r="D216" s="19">
        <v>453.255</v>
      </c>
      <c r="E216" s="13"/>
      <c r="F216" s="19">
        <f>$D$216*$E$216</f>
        <v>0</v>
      </c>
      <c r="G216" s="13">
        <v>1</v>
      </c>
      <c r="H216" s="13"/>
      <c r="I216" s="3"/>
      <c r="J216" s="3" t="s">
        <v>12</v>
      </c>
    </row>
    <row r="217" spans="1:10" hidden="1">
      <c r="A217" s="13">
        <v>98327</v>
      </c>
      <c r="B217" s="13" t="s">
        <v>403</v>
      </c>
      <c r="C217" s="14" t="s">
        <v>404</v>
      </c>
      <c r="D217" s="19">
        <v>2090.9</v>
      </c>
      <c r="E217" s="13"/>
      <c r="F217" s="19">
        <f>$D$217*$E$217</f>
        <v>0</v>
      </c>
      <c r="G217" s="13">
        <v>1</v>
      </c>
      <c r="H217" s="13"/>
      <c r="I217" s="3"/>
      <c r="J217" s="3" t="s">
        <v>12</v>
      </c>
    </row>
    <row r="218" spans="1:10" hidden="1">
      <c r="A218" s="13">
        <v>93072</v>
      </c>
      <c r="B218" s="13" t="s">
        <v>405</v>
      </c>
      <c r="C218" s="14" t="s">
        <v>406</v>
      </c>
      <c r="D218" s="19">
        <v>579.99</v>
      </c>
      <c r="E218" s="13"/>
      <c r="F218" s="19">
        <f>$D$218*$E$218</f>
        <v>0</v>
      </c>
      <c r="G218" s="13">
        <v>1</v>
      </c>
      <c r="H218" s="13"/>
      <c r="I218" s="3"/>
      <c r="J218" s="3" t="s">
        <v>12</v>
      </c>
    </row>
    <row r="219" spans="1:10" hidden="1">
      <c r="A219" s="13">
        <v>104401</v>
      </c>
      <c r="B219" s="13" t="s">
        <v>407</v>
      </c>
      <c r="C219" s="14" t="s">
        <v>408</v>
      </c>
      <c r="D219" s="19">
        <v>89.162500000000009</v>
      </c>
      <c r="E219" s="13"/>
      <c r="F219" s="19">
        <f>$D$219*$E$219</f>
        <v>0</v>
      </c>
      <c r="G219" s="13">
        <v>5</v>
      </c>
      <c r="H219" s="13"/>
      <c r="I219" s="3"/>
      <c r="J219" s="3" t="s">
        <v>12</v>
      </c>
    </row>
    <row r="220" spans="1:10" hidden="1">
      <c r="A220" s="13">
        <v>105774</v>
      </c>
      <c r="B220" s="13" t="s">
        <v>409</v>
      </c>
      <c r="C220" s="14" t="s">
        <v>410</v>
      </c>
      <c r="D220" s="19">
        <v>1436.6164999999999</v>
      </c>
      <c r="E220" s="13"/>
      <c r="F220" s="19">
        <f>$D$220*$E$220</f>
        <v>0</v>
      </c>
      <c r="G220" s="13">
        <v>5</v>
      </c>
      <c r="H220" s="13"/>
      <c r="I220" s="3"/>
      <c r="J220" s="3" t="s">
        <v>12</v>
      </c>
    </row>
    <row r="221" spans="1:10" hidden="1">
      <c r="A221" s="13">
        <v>105318</v>
      </c>
      <c r="B221" s="13" t="s">
        <v>411</v>
      </c>
      <c r="C221" s="14" t="s">
        <v>412</v>
      </c>
      <c r="D221" s="19">
        <v>3641.0219999999999</v>
      </c>
      <c r="E221" s="13"/>
      <c r="F221" s="19">
        <f>$D$221*$E$221</f>
        <v>0</v>
      </c>
      <c r="G221" s="13">
        <v>5</v>
      </c>
      <c r="H221" s="13"/>
      <c r="I221" s="3"/>
      <c r="J221" s="3" t="s">
        <v>12</v>
      </c>
    </row>
    <row r="222" spans="1:10" hidden="1">
      <c r="A222" s="13">
        <v>106094</v>
      </c>
      <c r="B222" s="13" t="s">
        <v>413</v>
      </c>
      <c r="C222" s="14" t="s">
        <v>414</v>
      </c>
      <c r="D222" s="19">
        <v>3754.8139999999999</v>
      </c>
      <c r="E222" s="13"/>
      <c r="F222" s="19">
        <f>$D$222*$E$222</f>
        <v>0</v>
      </c>
      <c r="G222" s="13">
        <v>5</v>
      </c>
      <c r="H222" s="13"/>
      <c r="I222" s="3"/>
      <c r="J222" s="3" t="s">
        <v>12</v>
      </c>
    </row>
    <row r="223" spans="1:10" hidden="1">
      <c r="A223" s="13">
        <v>98326</v>
      </c>
      <c r="B223" s="13" t="s">
        <v>415</v>
      </c>
      <c r="C223" s="14" t="s">
        <v>416</v>
      </c>
      <c r="D223" s="19">
        <v>5445.5960000000005</v>
      </c>
      <c r="E223" s="13"/>
      <c r="F223" s="19">
        <f>$D$223*$E$223</f>
        <v>0</v>
      </c>
      <c r="G223" s="13">
        <v>1</v>
      </c>
      <c r="H223" s="13"/>
      <c r="I223" s="3"/>
      <c r="J223" s="3" t="s">
        <v>12</v>
      </c>
    </row>
    <row r="224" spans="1:10" hidden="1">
      <c r="A224" s="13">
        <v>97327</v>
      </c>
      <c r="B224" s="13" t="s">
        <v>417</v>
      </c>
      <c r="C224" s="14" t="s">
        <v>418</v>
      </c>
      <c r="D224" s="19">
        <v>13306.005999999999</v>
      </c>
      <c r="E224" s="13"/>
      <c r="F224" s="19">
        <f>$D$224*$E$224</f>
        <v>0</v>
      </c>
      <c r="G224" s="13">
        <v>1</v>
      </c>
      <c r="H224" s="13"/>
      <c r="I224" s="3"/>
      <c r="J224" s="3" t="s">
        <v>12</v>
      </c>
    </row>
    <row r="225" spans="1:10" hidden="1">
      <c r="A225" s="13">
        <v>97326</v>
      </c>
      <c r="B225" s="13" t="s">
        <v>419</v>
      </c>
      <c r="C225" s="14" t="s">
        <v>420</v>
      </c>
      <c r="D225" s="19">
        <v>12954.796</v>
      </c>
      <c r="E225" s="13"/>
      <c r="F225" s="19">
        <f>$D$225*$E$225</f>
        <v>0</v>
      </c>
      <c r="G225" s="13">
        <v>1</v>
      </c>
      <c r="H225" s="13"/>
      <c r="I225" s="3"/>
      <c r="J225" s="3" t="s">
        <v>12</v>
      </c>
    </row>
    <row r="226" spans="1:10" hidden="1">
      <c r="A226" s="13">
        <v>92991</v>
      </c>
      <c r="B226" s="13" t="s">
        <v>421</v>
      </c>
      <c r="C226" s="14" t="s">
        <v>422</v>
      </c>
      <c r="D226" s="19">
        <v>115.44749999999999</v>
      </c>
      <c r="E226" s="13"/>
      <c r="F226" s="19">
        <f>$D$226*$E$226</f>
        <v>0</v>
      </c>
      <c r="G226" s="13">
        <v>5</v>
      </c>
      <c r="H226" s="13"/>
      <c r="I226" s="3"/>
      <c r="J226" s="3" t="s">
        <v>12</v>
      </c>
    </row>
    <row r="227" spans="1:10" hidden="1">
      <c r="A227" s="13">
        <v>113593</v>
      </c>
      <c r="B227" s="13" t="s">
        <v>423</v>
      </c>
      <c r="C227" s="14" t="s">
        <v>424</v>
      </c>
      <c r="D227" s="19">
        <v>2613.2820000000002</v>
      </c>
      <c r="E227" s="13"/>
      <c r="F227" s="19">
        <f>$D$227*$E$227</f>
        <v>0</v>
      </c>
      <c r="G227" s="13">
        <v>1</v>
      </c>
      <c r="H227" s="13"/>
      <c r="I227" s="3"/>
      <c r="J227" s="3" t="s">
        <v>12</v>
      </c>
    </row>
    <row r="228" spans="1:10" hidden="1">
      <c r="A228" s="13">
        <v>93015</v>
      </c>
      <c r="B228" s="13" t="s">
        <v>425</v>
      </c>
      <c r="C228" s="14" t="s">
        <v>426</v>
      </c>
      <c r="D228" s="19">
        <v>3046.6799999999994</v>
      </c>
      <c r="E228" s="13"/>
      <c r="F228" s="19">
        <f>$D$228*$E$228</f>
        <v>0</v>
      </c>
      <c r="G228" s="13">
        <v>5</v>
      </c>
      <c r="H228" s="13"/>
      <c r="I228" s="3"/>
      <c r="J228" s="3" t="s">
        <v>12</v>
      </c>
    </row>
    <row r="229" spans="1:10" hidden="1">
      <c r="A229" s="13">
        <v>100161</v>
      </c>
      <c r="B229" s="13" t="s">
        <v>427</v>
      </c>
      <c r="C229" s="14" t="s">
        <v>428</v>
      </c>
      <c r="D229" s="19">
        <v>5532.8519999999999</v>
      </c>
      <c r="E229" s="13"/>
      <c r="F229" s="19">
        <f>$D$229*$E$229</f>
        <v>0</v>
      </c>
      <c r="G229" s="13"/>
      <c r="H229" s="13"/>
      <c r="I229" s="3"/>
      <c r="J229" s="3"/>
    </row>
    <row r="230" spans="1:10" hidden="1">
      <c r="A230" s="13">
        <v>97334</v>
      </c>
      <c r="B230" s="13" t="s">
        <v>429</v>
      </c>
      <c r="C230" s="14" t="s">
        <v>430</v>
      </c>
      <c r="D230" s="19">
        <v>1166.0029999999999</v>
      </c>
      <c r="E230" s="13"/>
      <c r="F230" s="19">
        <f>$D$230*$E$230</f>
        <v>0</v>
      </c>
      <c r="G230" s="13">
        <v>5</v>
      </c>
      <c r="H230" s="13"/>
      <c r="I230" s="3"/>
      <c r="J230" s="3" t="s">
        <v>12</v>
      </c>
    </row>
    <row r="231" spans="1:10" hidden="1">
      <c r="A231" s="13">
        <v>101113</v>
      </c>
      <c r="B231" s="13" t="s">
        <v>431</v>
      </c>
      <c r="C231" s="14" t="s">
        <v>432</v>
      </c>
      <c r="D231" s="19">
        <v>8039.2919999999995</v>
      </c>
      <c r="E231" s="13"/>
      <c r="F231" s="19">
        <f>$D$231*$E$231</f>
        <v>0</v>
      </c>
      <c r="G231" s="13">
        <v>5</v>
      </c>
      <c r="H231" s="13"/>
      <c r="I231" s="3"/>
      <c r="J231" s="3" t="s">
        <v>12</v>
      </c>
    </row>
    <row r="232" spans="1:10" hidden="1">
      <c r="A232" s="13">
        <v>80409</v>
      </c>
      <c r="B232" s="13" t="s">
        <v>433</v>
      </c>
      <c r="C232" s="14" t="s">
        <v>434</v>
      </c>
      <c r="D232" s="19">
        <v>6174.36</v>
      </c>
      <c r="E232" s="13"/>
      <c r="F232" s="19">
        <f>$D$232*$E$232</f>
        <v>0</v>
      </c>
      <c r="G232" s="13">
        <v>5</v>
      </c>
      <c r="H232" s="13"/>
      <c r="I232" s="3"/>
      <c r="J232" s="3" t="s">
        <v>12</v>
      </c>
    </row>
    <row r="233" spans="1:10" hidden="1">
      <c r="A233" s="13">
        <v>105775</v>
      </c>
      <c r="B233" s="13" t="s">
        <v>435</v>
      </c>
      <c r="C233" s="14" t="s">
        <v>436</v>
      </c>
      <c r="D233" s="19">
        <v>2105.88</v>
      </c>
      <c r="E233" s="13"/>
      <c r="F233" s="19">
        <f>$D$233*$E$233</f>
        <v>0</v>
      </c>
      <c r="G233" s="13">
        <v>5</v>
      </c>
      <c r="H233" s="13"/>
      <c r="I233" s="3"/>
      <c r="J233" s="3" t="s">
        <v>12</v>
      </c>
    </row>
    <row r="234" spans="1:10" hidden="1">
      <c r="A234" s="13">
        <v>148397</v>
      </c>
      <c r="B234" s="13" t="s">
        <v>437</v>
      </c>
      <c r="C234" s="14" t="s">
        <v>438</v>
      </c>
      <c r="D234" s="19">
        <v>7838.8559999999998</v>
      </c>
      <c r="E234" s="13"/>
      <c r="F234" s="19">
        <f>$D$234*$E$234</f>
        <v>0</v>
      </c>
      <c r="G234" s="13">
        <v>5</v>
      </c>
      <c r="H234" s="13"/>
      <c r="I234" s="3"/>
      <c r="J234" s="3" t="s">
        <v>12</v>
      </c>
    </row>
    <row r="235" spans="1:10" hidden="1">
      <c r="A235" s="13">
        <v>100502</v>
      </c>
      <c r="B235" s="13" t="s">
        <v>439</v>
      </c>
      <c r="C235" s="14" t="s">
        <v>440</v>
      </c>
      <c r="D235" s="19">
        <v>461.08499999999998</v>
      </c>
      <c r="E235" s="13"/>
      <c r="F235" s="19">
        <f>$D$235*$E$235</f>
        <v>0</v>
      </c>
      <c r="G235" s="13">
        <v>1</v>
      </c>
      <c r="H235" s="13"/>
      <c r="I235" s="3"/>
      <c r="J235" s="3" t="s">
        <v>12</v>
      </c>
    </row>
    <row r="236" spans="1:10" hidden="1">
      <c r="A236" s="13">
        <v>98148</v>
      </c>
      <c r="B236" s="13" t="s">
        <v>441</v>
      </c>
      <c r="C236" s="14" t="s">
        <v>442</v>
      </c>
      <c r="D236" s="19">
        <v>18993.882999999998</v>
      </c>
      <c r="E236" s="13"/>
      <c r="F236" s="19">
        <f>$D$236*$E$236</f>
        <v>0</v>
      </c>
      <c r="G236" s="13">
        <v>5</v>
      </c>
      <c r="H236" s="13"/>
      <c r="I236" s="3"/>
      <c r="J236" s="3" t="s">
        <v>12</v>
      </c>
    </row>
    <row r="237" spans="1:10" hidden="1">
      <c r="A237" s="13">
        <v>92999</v>
      </c>
      <c r="B237" s="13" t="s">
        <v>443</v>
      </c>
      <c r="C237" s="14" t="s">
        <v>444</v>
      </c>
      <c r="D237" s="19">
        <v>407.59500000000003</v>
      </c>
      <c r="E237" s="13"/>
      <c r="F237" s="19">
        <f>$D$237*$E$237</f>
        <v>0</v>
      </c>
      <c r="G237" s="13">
        <v>5</v>
      </c>
      <c r="H237" s="13"/>
      <c r="I237" s="3"/>
      <c r="J237" s="3" t="s">
        <v>12</v>
      </c>
    </row>
    <row r="238" spans="1:10" hidden="1">
      <c r="A238" s="13">
        <v>92998</v>
      </c>
      <c r="B238" s="13" t="s">
        <v>445</v>
      </c>
      <c r="C238" s="14" t="s">
        <v>446</v>
      </c>
      <c r="D238" s="19">
        <v>407.59500000000003</v>
      </c>
      <c r="E238" s="13"/>
      <c r="F238" s="19">
        <f>$D$238*$E$238</f>
        <v>0</v>
      </c>
      <c r="G238" s="13">
        <v>5</v>
      </c>
      <c r="H238" s="13"/>
      <c r="I238" s="3"/>
      <c r="J238" s="3" t="s">
        <v>12</v>
      </c>
    </row>
    <row r="239" spans="1:10" hidden="1">
      <c r="A239" s="13">
        <v>80408</v>
      </c>
      <c r="B239" s="13" t="s">
        <v>447</v>
      </c>
      <c r="C239" s="14" t="s">
        <v>448</v>
      </c>
      <c r="D239" s="19">
        <v>770.37049999999988</v>
      </c>
      <c r="E239" s="13"/>
      <c r="F239" s="19">
        <f>$D$239*$E$239</f>
        <v>0</v>
      </c>
      <c r="G239" s="13">
        <v>3</v>
      </c>
      <c r="H239" s="13"/>
      <c r="I239" s="3"/>
      <c r="J239" s="3" t="s">
        <v>12</v>
      </c>
    </row>
    <row r="240" spans="1:10" hidden="1">
      <c r="A240" s="13">
        <v>80407</v>
      </c>
      <c r="B240" s="13" t="s">
        <v>449</v>
      </c>
      <c r="C240" s="14" t="s">
        <v>450</v>
      </c>
      <c r="D240" s="19">
        <v>770.37049999999988</v>
      </c>
      <c r="E240" s="13"/>
      <c r="F240" s="19">
        <f>$D$240*$E$240</f>
        <v>0</v>
      </c>
      <c r="G240" s="13">
        <v>3</v>
      </c>
      <c r="H240" s="13"/>
      <c r="I240" s="3"/>
      <c r="J240" s="3" t="s">
        <v>12</v>
      </c>
    </row>
    <row r="241" spans="1:10" hidden="1">
      <c r="A241" s="13">
        <v>102588</v>
      </c>
      <c r="B241" s="13" t="s">
        <v>451</v>
      </c>
      <c r="C241" s="14" t="s">
        <v>452</v>
      </c>
      <c r="D241" s="19">
        <v>5214.2609999999995</v>
      </c>
      <c r="E241" s="13"/>
      <c r="F241" s="19">
        <f>$D$241*$E$241</f>
        <v>0</v>
      </c>
      <c r="G241" s="13">
        <v>1</v>
      </c>
      <c r="H241" s="13"/>
      <c r="I241" s="3"/>
      <c r="J241" s="3" t="s">
        <v>12</v>
      </c>
    </row>
    <row r="242" spans="1:10" hidden="1">
      <c r="A242" s="13">
        <v>102587</v>
      </c>
      <c r="B242" s="13" t="s">
        <v>453</v>
      </c>
      <c r="C242" s="14" t="s">
        <v>454</v>
      </c>
      <c r="D242" s="19">
        <v>5178.55</v>
      </c>
      <c r="E242" s="13"/>
      <c r="F242" s="19">
        <f>$D$242*$E$242</f>
        <v>0</v>
      </c>
      <c r="G242" s="13">
        <v>1</v>
      </c>
      <c r="H242" s="13"/>
      <c r="I242" s="3"/>
      <c r="J242" s="3" t="s">
        <v>12</v>
      </c>
    </row>
    <row r="243" spans="1:10" hidden="1">
      <c r="A243" s="13">
        <v>80371</v>
      </c>
      <c r="B243" s="13" t="s">
        <v>455</v>
      </c>
      <c r="C243" s="14" t="s">
        <v>456</v>
      </c>
      <c r="D243" s="19">
        <v>1476.6219999999998</v>
      </c>
      <c r="E243" s="13"/>
      <c r="F243" s="19">
        <f>$D$243*$E$243</f>
        <v>0</v>
      </c>
      <c r="G243" s="13">
        <v>5</v>
      </c>
      <c r="H243" s="13"/>
      <c r="I243" s="3"/>
      <c r="J243" s="3" t="s">
        <v>12</v>
      </c>
    </row>
    <row r="244" spans="1:10" hidden="1">
      <c r="A244" s="13">
        <v>101412</v>
      </c>
      <c r="B244" s="13" t="s">
        <v>457</v>
      </c>
      <c r="C244" s="14" t="s">
        <v>458</v>
      </c>
      <c r="D244" s="19">
        <v>781.70950000000005</v>
      </c>
      <c r="E244" s="13"/>
      <c r="F244" s="19">
        <f>$D$244*$E$244</f>
        <v>0</v>
      </c>
      <c r="G244" s="13">
        <v>1</v>
      </c>
      <c r="H244" s="13"/>
      <c r="I244" s="3"/>
      <c r="J244" s="3" t="s">
        <v>12</v>
      </c>
    </row>
    <row r="245" spans="1:10" hidden="1">
      <c r="A245" s="13">
        <v>80372</v>
      </c>
      <c r="B245" s="13" t="s">
        <v>459</v>
      </c>
      <c r="C245" s="14" t="s">
        <v>460</v>
      </c>
      <c r="D245" s="19">
        <v>9888.5280000000002</v>
      </c>
      <c r="E245" s="13"/>
      <c r="F245" s="19">
        <f>$D$245*$E$245</f>
        <v>0</v>
      </c>
      <c r="G245" s="13">
        <v>1</v>
      </c>
      <c r="H245" s="13"/>
      <c r="I245" s="3"/>
      <c r="J245" s="3" t="s">
        <v>12</v>
      </c>
    </row>
    <row r="246" spans="1:10" hidden="1">
      <c r="A246" s="13">
        <v>80389</v>
      </c>
      <c r="B246" s="13" t="s">
        <v>461</v>
      </c>
      <c r="C246" s="14" t="s">
        <v>462</v>
      </c>
      <c r="D246" s="19">
        <v>3533.3339999999998</v>
      </c>
      <c r="E246" s="13"/>
      <c r="F246" s="19">
        <f>$D$246*$E$246</f>
        <v>0</v>
      </c>
      <c r="G246" s="13">
        <v>2</v>
      </c>
      <c r="H246" s="13"/>
      <c r="I246" s="3"/>
      <c r="J246" s="3" t="s">
        <v>12</v>
      </c>
    </row>
    <row r="247" spans="1:10" hidden="1">
      <c r="A247" s="13">
        <v>91202</v>
      </c>
      <c r="B247" s="13" t="s">
        <v>463</v>
      </c>
      <c r="C247" s="14" t="s">
        <v>464</v>
      </c>
      <c r="D247" s="19">
        <v>196.59</v>
      </c>
      <c r="E247" s="13"/>
      <c r="F247" s="19">
        <f>$D$247*$E$247</f>
        <v>0</v>
      </c>
      <c r="G247" s="13">
        <v>5</v>
      </c>
      <c r="H247" s="13"/>
      <c r="I247" s="3"/>
      <c r="J247" s="3" t="s">
        <v>12</v>
      </c>
    </row>
    <row r="248" spans="1:10" hidden="1">
      <c r="A248" s="13">
        <v>91201</v>
      </c>
      <c r="B248" s="13" t="s">
        <v>465</v>
      </c>
      <c r="C248" s="14" t="s">
        <v>466</v>
      </c>
      <c r="D248" s="19">
        <v>271.875</v>
      </c>
      <c r="E248" s="13"/>
      <c r="F248" s="19">
        <f>$D$248*$E$248</f>
        <v>0</v>
      </c>
      <c r="G248" s="13">
        <v>5</v>
      </c>
      <c r="H248" s="13"/>
      <c r="I248" s="3"/>
      <c r="J248" s="3" t="s">
        <v>12</v>
      </c>
    </row>
    <row r="249" spans="1:10" hidden="1">
      <c r="A249" s="13">
        <v>80397</v>
      </c>
      <c r="B249" s="13" t="s">
        <v>467</v>
      </c>
      <c r="C249" s="14" t="s">
        <v>468</v>
      </c>
      <c r="D249" s="19">
        <v>691.71</v>
      </c>
      <c r="E249" s="13"/>
      <c r="F249" s="19">
        <f>$D$249*$E$249</f>
        <v>0</v>
      </c>
      <c r="G249" s="13">
        <v>5</v>
      </c>
      <c r="H249" s="13"/>
      <c r="I249" s="3"/>
      <c r="J249" s="3" t="s">
        <v>12</v>
      </c>
    </row>
    <row r="250" spans="1:10" hidden="1">
      <c r="A250" s="13">
        <v>149333</v>
      </c>
      <c r="B250" s="13" t="s">
        <v>469</v>
      </c>
      <c r="C250" s="14" t="s">
        <v>468</v>
      </c>
      <c r="D250" s="19">
        <v>732.25</v>
      </c>
      <c r="E250" s="13"/>
      <c r="F250" s="19">
        <f>$D$250*$E$250</f>
        <v>0</v>
      </c>
      <c r="G250" s="13"/>
      <c r="H250" s="13"/>
      <c r="I250" s="3"/>
      <c r="J250" s="3"/>
    </row>
    <row r="251" spans="1:10" hidden="1">
      <c r="A251" s="13">
        <v>106097</v>
      </c>
      <c r="B251" s="13" t="s">
        <v>470</v>
      </c>
      <c r="C251" s="14" t="s">
        <v>471</v>
      </c>
      <c r="D251" s="19">
        <v>462.81000000000006</v>
      </c>
      <c r="E251" s="13"/>
      <c r="F251" s="19">
        <f>$D$251*$E$251</f>
        <v>0</v>
      </c>
      <c r="G251" s="13">
        <v>5</v>
      </c>
      <c r="H251" s="13"/>
      <c r="I251" s="3"/>
      <c r="J251" s="3" t="s">
        <v>12</v>
      </c>
    </row>
    <row r="252" spans="1:10" hidden="1">
      <c r="A252" s="13">
        <v>98556</v>
      </c>
      <c r="B252" s="13" t="s">
        <v>472</v>
      </c>
      <c r="C252" s="14" t="s">
        <v>146</v>
      </c>
      <c r="D252" s="19">
        <v>265.5</v>
      </c>
      <c r="E252" s="13"/>
      <c r="F252" s="19">
        <f>$D$252*$E$252</f>
        <v>0</v>
      </c>
      <c r="G252" s="13"/>
      <c r="H252" s="13"/>
      <c r="I252" s="3"/>
      <c r="J252" s="3"/>
    </row>
    <row r="253" spans="1:10" hidden="1">
      <c r="A253" s="13">
        <v>98582</v>
      </c>
      <c r="B253" s="13" t="s">
        <v>473</v>
      </c>
      <c r="C253" s="14" t="s">
        <v>474</v>
      </c>
      <c r="D253" s="19">
        <v>297.29999999999995</v>
      </c>
      <c r="E253" s="13"/>
      <c r="F253" s="19">
        <f>$D$253*$E$253</f>
        <v>0</v>
      </c>
      <c r="G253" s="13">
        <v>2</v>
      </c>
      <c r="H253" s="13"/>
      <c r="I253" s="3"/>
      <c r="J253" s="3" t="s">
        <v>12</v>
      </c>
    </row>
    <row r="254" spans="1:10" hidden="1">
      <c r="A254" s="13">
        <v>98557</v>
      </c>
      <c r="B254" s="13" t="s">
        <v>475</v>
      </c>
      <c r="C254" s="14" t="s">
        <v>146</v>
      </c>
      <c r="D254" s="19">
        <v>265.5</v>
      </c>
      <c r="E254" s="13"/>
      <c r="F254" s="19">
        <f>$D$254*$E$254</f>
        <v>0</v>
      </c>
      <c r="G254" s="13"/>
      <c r="H254" s="13"/>
      <c r="I254" s="3"/>
      <c r="J254" s="3"/>
    </row>
    <row r="255" spans="1:10" hidden="1">
      <c r="A255" s="13">
        <v>98581</v>
      </c>
      <c r="B255" s="13" t="s">
        <v>476</v>
      </c>
      <c r="C255" s="14" t="s">
        <v>477</v>
      </c>
      <c r="D255" s="19">
        <v>297.29999999999995</v>
      </c>
      <c r="E255" s="13"/>
      <c r="F255" s="19">
        <f>$D$255*$E$255</f>
        <v>0</v>
      </c>
      <c r="G255" s="13">
        <v>2</v>
      </c>
      <c r="H255" s="13"/>
      <c r="I255" s="3"/>
      <c r="J255" s="3" t="s">
        <v>12</v>
      </c>
    </row>
    <row r="256" spans="1:10" hidden="1">
      <c r="A256" s="13">
        <v>98555</v>
      </c>
      <c r="B256" s="13" t="s">
        <v>478</v>
      </c>
      <c r="C256" s="14" t="s">
        <v>146</v>
      </c>
      <c r="D256" s="19">
        <v>619.5</v>
      </c>
      <c r="E256" s="13"/>
      <c r="F256" s="19">
        <f>$D$256*$E$256</f>
        <v>0</v>
      </c>
      <c r="G256" s="13"/>
      <c r="H256" s="13"/>
      <c r="I256" s="3"/>
      <c r="J256" s="3"/>
    </row>
    <row r="257" spans="1:10" hidden="1">
      <c r="A257" s="13">
        <v>104594</v>
      </c>
      <c r="B257" s="13" t="s">
        <v>479</v>
      </c>
      <c r="C257" s="14" t="s">
        <v>480</v>
      </c>
      <c r="D257" s="19">
        <v>686.34</v>
      </c>
      <c r="E257" s="13"/>
      <c r="F257" s="19">
        <f>$D$257*$E$257</f>
        <v>0</v>
      </c>
      <c r="G257" s="13">
        <v>2</v>
      </c>
      <c r="H257" s="13"/>
      <c r="I257" s="3"/>
      <c r="J257" s="3" t="s">
        <v>12</v>
      </c>
    </row>
    <row r="258" spans="1:10" hidden="1">
      <c r="A258" s="13">
        <v>98554</v>
      </c>
      <c r="B258" s="13" t="s">
        <v>481</v>
      </c>
      <c r="C258" s="14" t="s">
        <v>146</v>
      </c>
      <c r="D258" s="19">
        <v>619.5</v>
      </c>
      <c r="E258" s="13"/>
      <c r="F258" s="19">
        <f>$D$258*$E$258</f>
        <v>0</v>
      </c>
      <c r="G258" s="13"/>
      <c r="H258" s="13"/>
      <c r="I258" s="3"/>
      <c r="J258" s="3"/>
    </row>
    <row r="259" spans="1:10" hidden="1">
      <c r="A259" s="13">
        <v>93043</v>
      </c>
      <c r="B259" s="13" t="s">
        <v>482</v>
      </c>
      <c r="C259" s="14" t="s">
        <v>483</v>
      </c>
      <c r="D259" s="19">
        <v>4722.5619999999999</v>
      </c>
      <c r="E259" s="13"/>
      <c r="F259" s="19">
        <f>$D$259*$E$259</f>
        <v>0</v>
      </c>
      <c r="G259" s="13">
        <v>1</v>
      </c>
      <c r="H259" s="13"/>
      <c r="I259" s="3"/>
      <c r="J259" s="3" t="s">
        <v>12</v>
      </c>
    </row>
    <row r="260" spans="1:10" hidden="1">
      <c r="A260" s="13">
        <v>97058</v>
      </c>
      <c r="B260" s="13" t="s">
        <v>482</v>
      </c>
      <c r="C260" s="14" t="s">
        <v>484</v>
      </c>
      <c r="D260" s="19">
        <v>4722.5619999999999</v>
      </c>
      <c r="E260" s="13"/>
      <c r="F260" s="19">
        <f>$D$260*$E$260</f>
        <v>0</v>
      </c>
      <c r="G260" s="13">
        <v>1</v>
      </c>
      <c r="H260" s="13"/>
      <c r="I260" s="3"/>
      <c r="J260" s="3" t="s">
        <v>12</v>
      </c>
    </row>
    <row r="261" spans="1:10" hidden="1">
      <c r="A261" s="13">
        <v>93042</v>
      </c>
      <c r="B261" s="13" t="s">
        <v>485</v>
      </c>
      <c r="C261" s="14" t="s">
        <v>486</v>
      </c>
      <c r="D261" s="19">
        <v>4722.5619999999999</v>
      </c>
      <c r="E261" s="13"/>
      <c r="F261" s="19">
        <f>$D$261*$E$261</f>
        <v>0</v>
      </c>
      <c r="G261" s="13">
        <v>1</v>
      </c>
      <c r="H261" s="13"/>
      <c r="I261" s="3"/>
      <c r="J261" s="3" t="s">
        <v>12</v>
      </c>
    </row>
    <row r="262" spans="1:10" hidden="1">
      <c r="A262" s="13">
        <v>97059</v>
      </c>
      <c r="B262" s="13" t="s">
        <v>485</v>
      </c>
      <c r="C262" s="14" t="s">
        <v>487</v>
      </c>
      <c r="D262" s="19">
        <v>4722.5619999999999</v>
      </c>
      <c r="E262" s="13"/>
      <c r="F262" s="19">
        <f>$D$262*$E$262</f>
        <v>0</v>
      </c>
      <c r="G262" s="13">
        <v>1</v>
      </c>
      <c r="H262" s="13"/>
      <c r="I262" s="3"/>
      <c r="J262" s="3" t="s">
        <v>12</v>
      </c>
    </row>
    <row r="263" spans="1:10" hidden="1">
      <c r="A263" s="13">
        <v>104387</v>
      </c>
      <c r="B263" s="13" t="s">
        <v>488</v>
      </c>
      <c r="C263" s="14" t="s">
        <v>489</v>
      </c>
      <c r="D263" s="19">
        <v>329.76</v>
      </c>
      <c r="E263" s="13"/>
      <c r="F263" s="19">
        <f>$D$263*$E$263</f>
        <v>0</v>
      </c>
      <c r="G263" s="13">
        <v>2</v>
      </c>
      <c r="H263" s="13"/>
      <c r="I263" s="3"/>
      <c r="J263" s="3" t="s">
        <v>12</v>
      </c>
    </row>
    <row r="264" spans="1:10" hidden="1">
      <c r="A264" s="13">
        <v>100493</v>
      </c>
      <c r="B264" s="13" t="s">
        <v>490</v>
      </c>
      <c r="C264" s="14" t="s">
        <v>491</v>
      </c>
      <c r="D264" s="19">
        <v>640.95000000000005</v>
      </c>
      <c r="E264" s="13"/>
      <c r="F264" s="19">
        <f>$D$264*$E$264</f>
        <v>0</v>
      </c>
      <c r="G264" s="13">
        <v>5</v>
      </c>
      <c r="H264" s="13"/>
      <c r="I264" s="3"/>
      <c r="J264" s="3" t="s">
        <v>12</v>
      </c>
    </row>
    <row r="265" spans="1:10" hidden="1">
      <c r="A265" s="13">
        <v>93752</v>
      </c>
      <c r="B265" s="13" t="s">
        <v>492</v>
      </c>
      <c r="C265" s="14" t="s">
        <v>493</v>
      </c>
      <c r="D265" s="19">
        <v>1382.778</v>
      </c>
      <c r="E265" s="13"/>
      <c r="F265" s="19">
        <f>$D$265*$E$265</f>
        <v>0</v>
      </c>
      <c r="G265" s="13">
        <v>5</v>
      </c>
      <c r="H265" s="13"/>
      <c r="I265" s="3"/>
      <c r="J265" s="3" t="s">
        <v>12</v>
      </c>
    </row>
    <row r="266" spans="1:10" hidden="1">
      <c r="A266" s="13">
        <v>106825</v>
      </c>
      <c r="B266" s="13" t="s">
        <v>494</v>
      </c>
      <c r="C266" s="14" t="s">
        <v>495</v>
      </c>
      <c r="D266" s="19">
        <v>292.36500000000001</v>
      </c>
      <c r="E266" s="13"/>
      <c r="F266" s="19">
        <f>$D$266*$E$266</f>
        <v>0</v>
      </c>
      <c r="G266" s="13">
        <v>5</v>
      </c>
      <c r="H266" s="13"/>
      <c r="I266" s="3"/>
      <c r="J266" s="3" t="s">
        <v>12</v>
      </c>
    </row>
    <row r="267" spans="1:10" hidden="1">
      <c r="A267" s="13">
        <v>92995</v>
      </c>
      <c r="B267" s="13" t="s">
        <v>496</v>
      </c>
      <c r="C267" s="14" t="s">
        <v>497</v>
      </c>
      <c r="D267" s="19">
        <v>441.79499999999996</v>
      </c>
      <c r="E267" s="13"/>
      <c r="F267" s="19">
        <f>$D$267*$E$267</f>
        <v>0</v>
      </c>
      <c r="G267" s="13">
        <v>5</v>
      </c>
      <c r="H267" s="13"/>
      <c r="I267" s="3"/>
      <c r="J267" s="3" t="s">
        <v>12</v>
      </c>
    </row>
    <row r="268" spans="1:10" hidden="1">
      <c r="A268" s="13">
        <v>106249</v>
      </c>
      <c r="B268" s="13" t="s">
        <v>498</v>
      </c>
      <c r="C268" s="14" t="s">
        <v>499</v>
      </c>
      <c r="D268" s="19">
        <v>1414.2379999999998</v>
      </c>
      <c r="E268" s="13"/>
      <c r="F268" s="19">
        <f>$D$268*$E$268</f>
        <v>0</v>
      </c>
      <c r="G268" s="13">
        <v>5</v>
      </c>
      <c r="H268" s="13"/>
      <c r="I268" s="3"/>
      <c r="J268" s="3" t="s">
        <v>12</v>
      </c>
    </row>
    <row r="269" spans="1:10" hidden="1">
      <c r="A269" s="13">
        <v>99183</v>
      </c>
      <c r="B269" s="13" t="s">
        <v>500</v>
      </c>
      <c r="C269" s="14" t="s">
        <v>501</v>
      </c>
      <c r="D269" s="19">
        <v>33</v>
      </c>
      <c r="E269" s="13"/>
      <c r="F269" s="19">
        <f>$D$269*$E$269</f>
        <v>0</v>
      </c>
      <c r="G269" s="13">
        <v>2</v>
      </c>
      <c r="H269" s="13"/>
      <c r="I269" s="3"/>
      <c r="J269" s="3" t="s">
        <v>12</v>
      </c>
    </row>
    <row r="270" spans="1:10" hidden="1">
      <c r="A270" s="13">
        <v>101406</v>
      </c>
      <c r="B270" s="13" t="s">
        <v>502</v>
      </c>
      <c r="C270" s="14" t="s">
        <v>503</v>
      </c>
      <c r="D270" s="19">
        <v>192.79500000000002</v>
      </c>
      <c r="E270" s="13"/>
      <c r="F270" s="19">
        <f>$D$270*$E$270</f>
        <v>0</v>
      </c>
      <c r="G270" s="13">
        <v>5</v>
      </c>
      <c r="H270" s="13"/>
      <c r="I270" s="3"/>
      <c r="J270" s="3" t="s">
        <v>12</v>
      </c>
    </row>
    <row r="271" spans="1:10" hidden="1">
      <c r="A271" s="13">
        <v>101407</v>
      </c>
      <c r="B271" s="13" t="s">
        <v>504</v>
      </c>
      <c r="C271" s="14" t="s">
        <v>505</v>
      </c>
      <c r="D271" s="19">
        <v>184.845</v>
      </c>
      <c r="E271" s="13"/>
      <c r="F271" s="19">
        <f>$D$271*$E$271</f>
        <v>0</v>
      </c>
      <c r="G271" s="13">
        <v>5</v>
      </c>
      <c r="H271" s="13"/>
      <c r="I271" s="3"/>
      <c r="J271" s="3" t="s">
        <v>12</v>
      </c>
    </row>
    <row r="272" spans="1:10" hidden="1">
      <c r="A272" s="13">
        <v>97036</v>
      </c>
      <c r="B272" s="13" t="s">
        <v>506</v>
      </c>
      <c r="C272" s="14" t="s">
        <v>507</v>
      </c>
      <c r="D272" s="19">
        <v>418.68</v>
      </c>
      <c r="E272" s="13"/>
      <c r="F272" s="19">
        <f>$D$272*$E$272</f>
        <v>0</v>
      </c>
      <c r="G272" s="13">
        <v>5</v>
      </c>
      <c r="H272" s="13"/>
      <c r="I272" s="3"/>
      <c r="J272" s="3" t="s">
        <v>12</v>
      </c>
    </row>
    <row r="273" spans="1:10" hidden="1">
      <c r="A273" s="13">
        <v>96492</v>
      </c>
      <c r="B273" s="13" t="s">
        <v>508</v>
      </c>
      <c r="C273" s="14" t="s">
        <v>509</v>
      </c>
      <c r="D273" s="19">
        <v>458.58000000000004</v>
      </c>
      <c r="E273" s="13"/>
      <c r="F273" s="19">
        <f>$D$273*$E$273</f>
        <v>0</v>
      </c>
      <c r="G273" s="13">
        <v>5</v>
      </c>
      <c r="H273" s="13"/>
      <c r="I273" s="3"/>
      <c r="J273" s="3" t="s">
        <v>12</v>
      </c>
    </row>
    <row r="274" spans="1:10" hidden="1">
      <c r="A274" s="13">
        <v>97049</v>
      </c>
      <c r="B274" s="13" t="s">
        <v>510</v>
      </c>
      <c r="C274" s="14" t="s">
        <v>511</v>
      </c>
      <c r="D274" s="19">
        <v>346.14</v>
      </c>
      <c r="E274" s="13"/>
      <c r="F274" s="19">
        <f>$D$274*$E$274</f>
        <v>0</v>
      </c>
      <c r="G274" s="13">
        <v>5</v>
      </c>
      <c r="H274" s="13"/>
      <c r="I274" s="3"/>
      <c r="J274" s="3" t="s">
        <v>12</v>
      </c>
    </row>
    <row r="275" spans="1:10" hidden="1">
      <c r="A275" s="13">
        <v>96497</v>
      </c>
      <c r="B275" s="13" t="s">
        <v>512</v>
      </c>
      <c r="C275" s="14" t="s">
        <v>513</v>
      </c>
      <c r="D275" s="19">
        <v>1034.2994999999999</v>
      </c>
      <c r="E275" s="13"/>
      <c r="F275" s="19">
        <f>$D$275*$E$275</f>
        <v>0</v>
      </c>
      <c r="G275" s="13">
        <v>5</v>
      </c>
      <c r="H275" s="13"/>
      <c r="I275" s="3"/>
      <c r="J275" s="3" t="s">
        <v>12</v>
      </c>
    </row>
    <row r="276" spans="1:10" hidden="1">
      <c r="A276" s="13">
        <v>96493</v>
      </c>
      <c r="B276" s="13" t="s">
        <v>514</v>
      </c>
      <c r="C276" s="14" t="s">
        <v>515</v>
      </c>
      <c r="D276" s="19">
        <v>396.91500000000002</v>
      </c>
      <c r="E276" s="13"/>
      <c r="F276" s="19">
        <f>$D$276*$E$276</f>
        <v>0</v>
      </c>
      <c r="G276" s="13">
        <v>5</v>
      </c>
      <c r="H276" s="13"/>
      <c r="I276" s="3"/>
      <c r="J276" s="3" t="s">
        <v>12</v>
      </c>
    </row>
    <row r="277" spans="1:10" hidden="1">
      <c r="A277" s="13">
        <v>96494</v>
      </c>
      <c r="B277" s="13" t="s">
        <v>516</v>
      </c>
      <c r="C277" s="14" t="s">
        <v>517</v>
      </c>
      <c r="D277" s="19">
        <v>325.995</v>
      </c>
      <c r="E277" s="13"/>
      <c r="F277" s="19">
        <f>$D$277*$E$277</f>
        <v>0</v>
      </c>
      <c r="G277" s="13">
        <v>5</v>
      </c>
      <c r="H277" s="13"/>
      <c r="I277" s="3"/>
      <c r="J277" s="3" t="s">
        <v>12</v>
      </c>
    </row>
    <row r="278" spans="1:10" hidden="1">
      <c r="A278" s="13">
        <v>97016</v>
      </c>
      <c r="B278" s="13" t="s">
        <v>518</v>
      </c>
      <c r="C278" s="14" t="s">
        <v>519</v>
      </c>
      <c r="D278" s="19">
        <v>83.02</v>
      </c>
      <c r="E278" s="13"/>
      <c r="F278" s="19">
        <f>$D$278*$E$278</f>
        <v>0</v>
      </c>
      <c r="G278" s="13">
        <v>2</v>
      </c>
      <c r="H278" s="13"/>
      <c r="I278" s="3"/>
      <c r="J278" s="3" t="s">
        <v>12</v>
      </c>
    </row>
    <row r="279" spans="1:10" hidden="1">
      <c r="A279" s="13">
        <v>96520</v>
      </c>
      <c r="B279" s="13" t="s">
        <v>520</v>
      </c>
      <c r="C279" s="14" t="s">
        <v>521</v>
      </c>
      <c r="D279" s="19">
        <v>80.58</v>
      </c>
      <c r="E279" s="13"/>
      <c r="F279" s="19">
        <f>$D$279*$E$279</f>
        <v>0</v>
      </c>
      <c r="G279" s="13">
        <v>2</v>
      </c>
      <c r="H279" s="13"/>
      <c r="I279" s="3"/>
      <c r="J279" s="3" t="s">
        <v>12</v>
      </c>
    </row>
    <row r="280" spans="1:10" hidden="1">
      <c r="A280" s="13">
        <v>97060</v>
      </c>
      <c r="B280" s="13" t="s">
        <v>522</v>
      </c>
      <c r="C280" s="14" t="s">
        <v>523</v>
      </c>
      <c r="D280" s="19">
        <v>166.89750000000001</v>
      </c>
      <c r="E280" s="13"/>
      <c r="F280" s="19">
        <f>$D$280*$E$280</f>
        <v>0</v>
      </c>
      <c r="G280" s="13">
        <v>5</v>
      </c>
      <c r="H280" s="13"/>
      <c r="I280" s="3"/>
      <c r="J280" s="3" t="s">
        <v>12</v>
      </c>
    </row>
    <row r="281" spans="1:10" hidden="1">
      <c r="A281" s="13">
        <v>97019</v>
      </c>
      <c r="B281" s="13" t="s">
        <v>524</v>
      </c>
      <c r="C281" s="14" t="s">
        <v>525</v>
      </c>
      <c r="D281" s="19">
        <v>85.78</v>
      </c>
      <c r="E281" s="13"/>
      <c r="F281" s="19">
        <f>$D$281*$E$281</f>
        <v>0</v>
      </c>
      <c r="G281" s="13">
        <v>1</v>
      </c>
      <c r="H281" s="13"/>
      <c r="I281" s="3"/>
      <c r="J281" s="3" t="s">
        <v>12</v>
      </c>
    </row>
    <row r="282" spans="1:10" hidden="1">
      <c r="A282" s="13">
        <v>97018</v>
      </c>
      <c r="B282" s="13" t="s">
        <v>526</v>
      </c>
      <c r="C282" s="14" t="s">
        <v>527</v>
      </c>
      <c r="D282" s="19">
        <v>51.48</v>
      </c>
      <c r="E282" s="13"/>
      <c r="F282" s="19">
        <f>$D$282*$E$282</f>
        <v>0</v>
      </c>
      <c r="G282" s="13">
        <v>1</v>
      </c>
      <c r="H282" s="13"/>
      <c r="I282" s="3"/>
      <c r="J282" s="3" t="s">
        <v>12</v>
      </c>
    </row>
    <row r="283" spans="1:10" hidden="1">
      <c r="A283" s="13">
        <v>97017</v>
      </c>
      <c r="B283" s="13" t="s">
        <v>528</v>
      </c>
      <c r="C283" s="14" t="s">
        <v>529</v>
      </c>
      <c r="D283" s="19">
        <v>51.48</v>
      </c>
      <c r="E283" s="13"/>
      <c r="F283" s="19">
        <f>$D$283*$E$283</f>
        <v>0</v>
      </c>
      <c r="G283" s="13">
        <v>1</v>
      </c>
      <c r="H283" s="13"/>
      <c r="I283" s="3"/>
      <c r="J283" s="3" t="s">
        <v>12</v>
      </c>
    </row>
    <row r="284" spans="1:10" hidden="1">
      <c r="A284" s="13">
        <v>101138</v>
      </c>
      <c r="B284" s="13" t="s">
        <v>530</v>
      </c>
      <c r="C284" s="14" t="s">
        <v>531</v>
      </c>
      <c r="D284" s="19">
        <v>4015.1020000000003</v>
      </c>
      <c r="E284" s="13"/>
      <c r="F284" s="19">
        <f>$D$284*$E$284</f>
        <v>0</v>
      </c>
      <c r="G284" s="13">
        <v>1</v>
      </c>
      <c r="H284" s="13"/>
      <c r="I284" s="3"/>
      <c r="J284" s="3" t="s">
        <v>12</v>
      </c>
    </row>
    <row r="285" spans="1:10" hidden="1">
      <c r="A285" s="13">
        <v>93173</v>
      </c>
      <c r="B285" s="13" t="s">
        <v>532</v>
      </c>
      <c r="C285" s="14" t="s">
        <v>533</v>
      </c>
      <c r="D285" s="19">
        <v>153.685</v>
      </c>
      <c r="E285" s="13"/>
      <c r="F285" s="19">
        <f>$D$285*$E$285</f>
        <v>0</v>
      </c>
      <c r="G285" s="13">
        <v>5</v>
      </c>
      <c r="H285" s="13"/>
      <c r="I285" s="3"/>
      <c r="J285" s="3" t="s">
        <v>12</v>
      </c>
    </row>
    <row r="286" spans="1:10" hidden="1">
      <c r="A286" s="13">
        <v>106100</v>
      </c>
      <c r="B286" s="13" t="s">
        <v>534</v>
      </c>
      <c r="C286" s="14" t="s">
        <v>535</v>
      </c>
      <c r="D286" s="19">
        <v>410.56499999999994</v>
      </c>
      <c r="E286" s="13"/>
      <c r="F286" s="19">
        <f>$D$286*$E$286</f>
        <v>0</v>
      </c>
      <c r="G286" s="13">
        <v>5</v>
      </c>
      <c r="H286" s="13"/>
      <c r="I286" s="3"/>
      <c r="J286" s="3" t="s">
        <v>12</v>
      </c>
    </row>
    <row r="287" spans="1:10" hidden="1">
      <c r="A287" s="13">
        <v>96557</v>
      </c>
      <c r="B287" s="13" t="s">
        <v>536</v>
      </c>
      <c r="C287" s="14" t="s">
        <v>537</v>
      </c>
      <c r="D287" s="19">
        <v>347.37</v>
      </c>
      <c r="E287" s="13"/>
      <c r="F287" s="19">
        <f>$D$287*$E$287</f>
        <v>0</v>
      </c>
      <c r="G287" s="13">
        <v>5</v>
      </c>
      <c r="H287" s="13"/>
      <c r="I287" s="3"/>
      <c r="J287" s="3" t="s">
        <v>12</v>
      </c>
    </row>
    <row r="288" spans="1:10" hidden="1">
      <c r="A288" s="13">
        <v>96556</v>
      </c>
      <c r="B288" s="13" t="s">
        <v>538</v>
      </c>
      <c r="C288" s="14" t="s">
        <v>539</v>
      </c>
      <c r="D288" s="19">
        <v>347.37</v>
      </c>
      <c r="E288" s="13"/>
      <c r="F288" s="19">
        <f>$D$288*$E$288</f>
        <v>0</v>
      </c>
      <c r="G288" s="13">
        <v>5</v>
      </c>
      <c r="H288" s="13"/>
      <c r="I288" s="3"/>
      <c r="J288" s="3" t="s">
        <v>12</v>
      </c>
    </row>
    <row r="289" spans="1:10" hidden="1">
      <c r="A289" s="13">
        <v>96555</v>
      </c>
      <c r="B289" s="13" t="s">
        <v>540</v>
      </c>
      <c r="C289" s="14" t="s">
        <v>541</v>
      </c>
      <c r="D289" s="19">
        <v>1231.1224999999999</v>
      </c>
      <c r="E289" s="13"/>
      <c r="F289" s="19">
        <f>$D$289*$E$289</f>
        <v>0</v>
      </c>
      <c r="G289" s="13">
        <v>5</v>
      </c>
      <c r="H289" s="13"/>
      <c r="I289" s="3"/>
      <c r="J289" s="3" t="s">
        <v>12</v>
      </c>
    </row>
    <row r="290" spans="1:10" hidden="1">
      <c r="A290" s="13">
        <v>96554</v>
      </c>
      <c r="B290" s="13" t="s">
        <v>542</v>
      </c>
      <c r="C290" s="14" t="s">
        <v>543</v>
      </c>
      <c r="D290" s="19">
        <v>1231.1224999999999</v>
      </c>
      <c r="E290" s="13"/>
      <c r="F290" s="19">
        <f>$D$290*$E$290</f>
        <v>0</v>
      </c>
      <c r="G290" s="13">
        <v>5</v>
      </c>
      <c r="H290" s="13"/>
      <c r="I290" s="3"/>
      <c r="J290" s="3" t="s">
        <v>12</v>
      </c>
    </row>
    <row r="291" spans="1:10" hidden="1">
      <c r="A291" s="13">
        <v>101105</v>
      </c>
      <c r="B291" s="13" t="s">
        <v>544</v>
      </c>
      <c r="C291" s="14" t="s">
        <v>545</v>
      </c>
      <c r="D291" s="19">
        <v>169.3475</v>
      </c>
      <c r="E291" s="13"/>
      <c r="F291" s="19">
        <f>$D$291*$E$291</f>
        <v>0</v>
      </c>
      <c r="G291" s="13">
        <v>5</v>
      </c>
      <c r="H291" s="13"/>
      <c r="I291" s="3"/>
      <c r="J291" s="3" t="s">
        <v>12</v>
      </c>
    </row>
    <row r="292" spans="1:10" hidden="1">
      <c r="A292" s="13">
        <v>93174</v>
      </c>
      <c r="B292" s="13" t="s">
        <v>546</v>
      </c>
      <c r="C292" s="14" t="s">
        <v>547</v>
      </c>
      <c r="D292" s="19">
        <v>523.89</v>
      </c>
      <c r="E292" s="13"/>
      <c r="F292" s="19">
        <f>$D$292*$E$292</f>
        <v>0</v>
      </c>
      <c r="G292" s="13">
        <v>5</v>
      </c>
      <c r="H292" s="13"/>
      <c r="I292" s="3"/>
      <c r="J292" s="3" t="s">
        <v>12</v>
      </c>
    </row>
    <row r="293" spans="1:10" hidden="1">
      <c r="A293" s="13">
        <v>101934</v>
      </c>
      <c r="B293" s="13" t="s">
        <v>548</v>
      </c>
      <c r="C293" s="14" t="s">
        <v>549</v>
      </c>
      <c r="D293" s="19">
        <v>458.37</v>
      </c>
      <c r="E293" s="13"/>
      <c r="F293" s="19">
        <f>$D$293*$E$293</f>
        <v>0</v>
      </c>
      <c r="G293" s="13">
        <v>5</v>
      </c>
      <c r="H293" s="13"/>
      <c r="I293" s="3"/>
      <c r="J293" s="3" t="s">
        <v>12</v>
      </c>
    </row>
    <row r="294" spans="1:10" hidden="1">
      <c r="A294" s="13">
        <v>93727</v>
      </c>
      <c r="B294" s="13" t="s">
        <v>550</v>
      </c>
      <c r="C294" s="14" t="s">
        <v>551</v>
      </c>
      <c r="D294" s="19">
        <v>214.62</v>
      </c>
      <c r="E294" s="13"/>
      <c r="F294" s="19">
        <f>$D$294*$E$294</f>
        <v>0</v>
      </c>
      <c r="G294" s="13">
        <v>5</v>
      </c>
      <c r="H294" s="13"/>
      <c r="I294" s="3"/>
      <c r="J294" s="3" t="s">
        <v>12</v>
      </c>
    </row>
    <row r="295" spans="1:10" hidden="1">
      <c r="A295" s="13">
        <v>101936</v>
      </c>
      <c r="B295" s="13" t="s">
        <v>552</v>
      </c>
      <c r="C295" s="14" t="s">
        <v>553</v>
      </c>
      <c r="D295" s="19">
        <v>252.79500000000002</v>
      </c>
      <c r="E295" s="13"/>
      <c r="F295" s="19">
        <f>$D$295*$E$295</f>
        <v>0</v>
      </c>
      <c r="G295" s="13">
        <v>1</v>
      </c>
      <c r="H295" s="13"/>
      <c r="I295" s="3"/>
      <c r="J295" s="3" t="s">
        <v>12</v>
      </c>
    </row>
    <row r="296" spans="1:10" hidden="1">
      <c r="A296" s="13">
        <v>101106</v>
      </c>
      <c r="B296" s="13" t="s">
        <v>554</v>
      </c>
      <c r="C296" s="14" t="s">
        <v>555</v>
      </c>
      <c r="D296" s="19">
        <v>459.48</v>
      </c>
      <c r="E296" s="13"/>
      <c r="F296" s="19">
        <f>$D$296*$E$296</f>
        <v>0</v>
      </c>
      <c r="G296" s="13">
        <v>1</v>
      </c>
      <c r="H296" s="13"/>
      <c r="I296" s="3"/>
      <c r="J296" s="3" t="s">
        <v>12</v>
      </c>
    </row>
    <row r="297" spans="1:10" hidden="1">
      <c r="A297" s="13">
        <v>97041</v>
      </c>
      <c r="B297" s="13" t="s">
        <v>556</v>
      </c>
      <c r="C297" s="14" t="s">
        <v>146</v>
      </c>
      <c r="D297" s="19">
        <v>382.5</v>
      </c>
      <c r="E297" s="13"/>
      <c r="F297" s="19">
        <f>$D$297*$E$297</f>
        <v>0</v>
      </c>
      <c r="G297" s="13"/>
      <c r="H297" s="13"/>
      <c r="I297" s="3"/>
      <c r="J297" s="3"/>
    </row>
    <row r="298" spans="1:10" hidden="1">
      <c r="A298" s="13">
        <v>97045</v>
      </c>
      <c r="B298" s="13" t="s">
        <v>557</v>
      </c>
      <c r="C298" s="14" t="s">
        <v>558</v>
      </c>
      <c r="D298" s="19">
        <v>379.30500000000001</v>
      </c>
      <c r="E298" s="13"/>
      <c r="F298" s="19">
        <f>$D$298*$E$298</f>
        <v>0</v>
      </c>
      <c r="G298" s="13">
        <v>5</v>
      </c>
      <c r="H298" s="13"/>
      <c r="I298" s="3"/>
      <c r="J298" s="3" t="s">
        <v>12</v>
      </c>
    </row>
    <row r="299" spans="1:10" hidden="1">
      <c r="A299" s="13">
        <v>80396</v>
      </c>
      <c r="B299" s="13" t="s">
        <v>559</v>
      </c>
      <c r="C299" s="14" t="s">
        <v>560</v>
      </c>
      <c r="D299" s="19">
        <v>4064.2</v>
      </c>
      <c r="E299" s="13"/>
      <c r="F299" s="19">
        <f>$D$299*$E$299</f>
        <v>0</v>
      </c>
      <c r="G299" s="13">
        <v>5</v>
      </c>
      <c r="H299" s="13"/>
      <c r="I299" s="3"/>
      <c r="J299" s="3" t="s">
        <v>12</v>
      </c>
    </row>
    <row r="300" spans="1:10" hidden="1">
      <c r="A300" s="13">
        <v>80395</v>
      </c>
      <c r="B300" s="13" t="s">
        <v>561</v>
      </c>
      <c r="C300" s="14" t="s">
        <v>562</v>
      </c>
      <c r="D300" s="19">
        <v>4064.2</v>
      </c>
      <c r="E300" s="13"/>
      <c r="F300" s="19">
        <f>$D$300*$E$300</f>
        <v>0</v>
      </c>
      <c r="G300" s="13">
        <v>5</v>
      </c>
      <c r="H300" s="13"/>
      <c r="I300" s="3"/>
      <c r="J300" s="3" t="s">
        <v>12</v>
      </c>
    </row>
    <row r="301" spans="1:10" hidden="1">
      <c r="A301" s="13">
        <v>93178</v>
      </c>
      <c r="B301" s="13" t="s">
        <v>563</v>
      </c>
      <c r="C301" s="14" t="s">
        <v>564</v>
      </c>
      <c r="D301" s="19">
        <v>19.5</v>
      </c>
      <c r="E301" s="13"/>
      <c r="F301" s="19">
        <f>$D$301*$E$301</f>
        <v>0</v>
      </c>
      <c r="G301" s="13">
        <v>5</v>
      </c>
      <c r="H301" s="13"/>
      <c r="I301" s="3"/>
      <c r="J301" s="3" t="s">
        <v>12</v>
      </c>
    </row>
    <row r="302" spans="1:10" hidden="1">
      <c r="A302" s="13">
        <v>93172</v>
      </c>
      <c r="B302" s="13" t="s">
        <v>565</v>
      </c>
      <c r="C302" s="14" t="s">
        <v>566</v>
      </c>
      <c r="D302" s="19">
        <v>233.715</v>
      </c>
      <c r="E302" s="13"/>
      <c r="F302" s="19">
        <f>$D$302*$E$302</f>
        <v>0</v>
      </c>
      <c r="G302" s="13">
        <v>5</v>
      </c>
      <c r="H302" s="13"/>
      <c r="I302" s="3"/>
      <c r="J302" s="3" t="s">
        <v>12</v>
      </c>
    </row>
    <row r="303" spans="1:10" hidden="1">
      <c r="A303" s="13">
        <v>99005</v>
      </c>
      <c r="B303" s="13" t="s">
        <v>567</v>
      </c>
      <c r="C303" s="14" t="s">
        <v>568</v>
      </c>
      <c r="D303" s="19">
        <v>16.830000000000002</v>
      </c>
      <c r="E303" s="13"/>
      <c r="F303" s="19">
        <f>$D$303*$E$303</f>
        <v>0</v>
      </c>
      <c r="G303" s="13">
        <v>5</v>
      </c>
      <c r="H303" s="13"/>
      <c r="I303" s="3"/>
      <c r="J303" s="3" t="s">
        <v>12</v>
      </c>
    </row>
    <row r="304" spans="1:10" hidden="1">
      <c r="A304" s="13">
        <v>113572</v>
      </c>
      <c r="B304" s="13" t="s">
        <v>569</v>
      </c>
      <c r="C304" s="14" t="s">
        <v>570</v>
      </c>
      <c r="D304" s="19">
        <v>29.759999999999998</v>
      </c>
      <c r="E304" s="13"/>
      <c r="F304" s="19">
        <f>$D$304*$E$304</f>
        <v>0</v>
      </c>
      <c r="G304" s="13">
        <v>2</v>
      </c>
      <c r="H304" s="13"/>
      <c r="I304" s="3"/>
      <c r="J304" s="3" t="s">
        <v>12</v>
      </c>
    </row>
    <row r="305" spans="1:10" hidden="1">
      <c r="A305" s="13">
        <v>110348</v>
      </c>
      <c r="B305" s="13" t="s">
        <v>571</v>
      </c>
      <c r="C305" s="14" t="s">
        <v>572</v>
      </c>
      <c r="D305" s="19">
        <v>192</v>
      </c>
      <c r="E305" s="13"/>
      <c r="F305" s="19">
        <f>$D$305*$E$305</f>
        <v>0</v>
      </c>
      <c r="G305" s="13"/>
      <c r="H305" s="13"/>
      <c r="I305" s="3"/>
      <c r="J305" s="3"/>
    </row>
    <row r="306" spans="1:10" hidden="1">
      <c r="A306" s="13">
        <v>106746</v>
      </c>
      <c r="B306" s="13" t="s">
        <v>573</v>
      </c>
      <c r="C306" s="14" t="s">
        <v>574</v>
      </c>
      <c r="D306" s="19">
        <v>1343.135</v>
      </c>
      <c r="E306" s="13"/>
      <c r="F306" s="19">
        <f>$D$306*$E$306</f>
        <v>0</v>
      </c>
      <c r="G306" s="13">
        <v>1</v>
      </c>
      <c r="H306" s="13"/>
      <c r="I306" s="3"/>
      <c r="J306" s="3" t="s">
        <v>12</v>
      </c>
    </row>
    <row r="307" spans="1:10" hidden="1">
      <c r="A307" s="13">
        <v>98338</v>
      </c>
      <c r="B307" s="13" t="s">
        <v>575</v>
      </c>
      <c r="C307" s="14" t="s">
        <v>576</v>
      </c>
      <c r="D307" s="19">
        <v>152.285</v>
      </c>
      <c r="E307" s="13"/>
      <c r="F307" s="19">
        <f>$D$307*$E$307</f>
        <v>0</v>
      </c>
      <c r="G307" s="13">
        <v>5</v>
      </c>
      <c r="H307" s="13"/>
      <c r="I307" s="3"/>
      <c r="J307" s="3" t="s">
        <v>12</v>
      </c>
    </row>
    <row r="308" spans="1:10" hidden="1">
      <c r="A308" s="13">
        <v>102784</v>
      </c>
      <c r="B308" s="13" t="s">
        <v>577</v>
      </c>
      <c r="C308" s="14" t="s">
        <v>578</v>
      </c>
      <c r="D308" s="19">
        <v>152.85000000000002</v>
      </c>
      <c r="E308" s="13"/>
      <c r="F308" s="19">
        <f>$D$308*$E$308</f>
        <v>0</v>
      </c>
      <c r="G308" s="13">
        <v>5</v>
      </c>
      <c r="H308" s="13"/>
      <c r="I308" s="3"/>
      <c r="J308" s="3" t="s">
        <v>12</v>
      </c>
    </row>
    <row r="309" spans="1:10" hidden="1">
      <c r="A309" s="13">
        <v>100479</v>
      </c>
      <c r="B309" s="13" t="s">
        <v>579</v>
      </c>
      <c r="C309" s="14" t="s">
        <v>580</v>
      </c>
      <c r="D309" s="19">
        <v>767.97799999999995</v>
      </c>
      <c r="E309" s="13"/>
      <c r="F309" s="19">
        <f>$D$309*$E$309</f>
        <v>0</v>
      </c>
      <c r="G309" s="13">
        <v>5</v>
      </c>
      <c r="H309" s="13"/>
      <c r="I309" s="3"/>
      <c r="J309" s="3" t="s">
        <v>12</v>
      </c>
    </row>
    <row r="310" spans="1:10" hidden="1">
      <c r="A310" s="13">
        <v>104587</v>
      </c>
      <c r="B310" s="13" t="s">
        <v>581</v>
      </c>
      <c r="C310" s="14" t="s">
        <v>582</v>
      </c>
      <c r="D310" s="19">
        <v>1429.8339999999998</v>
      </c>
      <c r="E310" s="13"/>
      <c r="F310" s="19">
        <f>$D$310*$E$310</f>
        <v>0</v>
      </c>
      <c r="G310" s="13">
        <v>5</v>
      </c>
      <c r="H310" s="13"/>
      <c r="I310" s="3"/>
      <c r="J310" s="3" t="s">
        <v>12</v>
      </c>
    </row>
    <row r="311" spans="1:10" hidden="1">
      <c r="A311" s="13">
        <v>98570</v>
      </c>
      <c r="B311" s="13" t="s">
        <v>583</v>
      </c>
      <c r="C311" s="14" t="s">
        <v>584</v>
      </c>
      <c r="D311" s="19">
        <v>167.21250000000001</v>
      </c>
      <c r="E311" s="13"/>
      <c r="F311" s="19">
        <f>$D$311*$E$311</f>
        <v>0</v>
      </c>
      <c r="G311" s="13">
        <v>5</v>
      </c>
      <c r="H311" s="13"/>
      <c r="I311" s="3"/>
      <c r="J311" s="3" t="s">
        <v>12</v>
      </c>
    </row>
    <row r="312" spans="1:10" hidden="1">
      <c r="A312" s="13">
        <v>103088</v>
      </c>
      <c r="B312" s="13" t="s">
        <v>585</v>
      </c>
      <c r="C312" s="14" t="s">
        <v>586</v>
      </c>
      <c r="D312" s="19">
        <v>188.07</v>
      </c>
      <c r="E312" s="13"/>
      <c r="F312" s="19">
        <f>$D$312*$E$312</f>
        <v>0</v>
      </c>
      <c r="G312" s="13">
        <v>5</v>
      </c>
      <c r="H312" s="13"/>
      <c r="I312" s="3"/>
      <c r="J312" s="3" t="s">
        <v>12</v>
      </c>
    </row>
    <row r="313" spans="1:10" hidden="1">
      <c r="A313" s="13">
        <v>149555</v>
      </c>
      <c r="B313" s="13" t="s">
        <v>587</v>
      </c>
      <c r="C313" s="14" t="s">
        <v>146</v>
      </c>
      <c r="D313" s="19">
        <v>115.5</v>
      </c>
      <c r="E313" s="13"/>
      <c r="F313" s="19">
        <f>$D$313*$E$313</f>
        <v>0</v>
      </c>
      <c r="G313" s="13"/>
      <c r="H313" s="13"/>
      <c r="I313" s="3"/>
      <c r="J313" s="3"/>
    </row>
    <row r="314" spans="1:10" hidden="1">
      <c r="A314" s="13">
        <v>111540</v>
      </c>
      <c r="B314" s="13" t="s">
        <v>588</v>
      </c>
      <c r="C314" s="14" t="s">
        <v>589</v>
      </c>
      <c r="D314" s="19">
        <v>233.20499999999998</v>
      </c>
      <c r="E314" s="13"/>
      <c r="F314" s="19">
        <f>$D$314*$E$314</f>
        <v>0</v>
      </c>
      <c r="G314" s="13">
        <v>5</v>
      </c>
      <c r="H314" s="13"/>
      <c r="I314" s="3"/>
      <c r="J314" s="3" t="s">
        <v>12</v>
      </c>
    </row>
    <row r="315" spans="1:10" hidden="1">
      <c r="A315" s="13">
        <v>97015</v>
      </c>
      <c r="B315" s="13" t="s">
        <v>590</v>
      </c>
      <c r="C315" s="14" t="s">
        <v>591</v>
      </c>
      <c r="D315" s="19">
        <v>1782.732</v>
      </c>
      <c r="E315" s="13"/>
      <c r="F315" s="19">
        <f>$D$315*$E$315</f>
        <v>0</v>
      </c>
      <c r="G315" s="13">
        <v>5</v>
      </c>
      <c r="H315" s="13"/>
      <c r="I315" s="3"/>
      <c r="J315" s="3" t="s">
        <v>12</v>
      </c>
    </row>
    <row r="316" spans="1:10" hidden="1">
      <c r="A316" s="13">
        <v>97072</v>
      </c>
      <c r="B316" s="13" t="s">
        <v>592</v>
      </c>
      <c r="C316" s="14" t="s">
        <v>593</v>
      </c>
      <c r="D316" s="19">
        <v>1295.8359999999998</v>
      </c>
      <c r="E316" s="13"/>
      <c r="F316" s="19">
        <f>$D$316*$E$316</f>
        <v>0</v>
      </c>
      <c r="G316" s="13">
        <v>1</v>
      </c>
      <c r="H316" s="13"/>
      <c r="I316" s="3"/>
      <c r="J316" s="3" t="s">
        <v>12</v>
      </c>
    </row>
    <row r="317" spans="1:10" hidden="1">
      <c r="A317" s="13">
        <v>148965</v>
      </c>
      <c r="B317" s="13" t="s">
        <v>594</v>
      </c>
      <c r="C317" s="14" t="s">
        <v>595</v>
      </c>
      <c r="D317" s="19">
        <v>2312.7999999999997</v>
      </c>
      <c r="E317" s="13"/>
      <c r="F317" s="19">
        <f>$D$317*$E$317</f>
        <v>0</v>
      </c>
      <c r="G317" s="13">
        <v>1</v>
      </c>
      <c r="H317" s="13"/>
      <c r="I317" s="3"/>
      <c r="J317" s="3" t="s">
        <v>12</v>
      </c>
    </row>
    <row r="318" spans="1:10" hidden="1">
      <c r="A318" s="13">
        <v>97074</v>
      </c>
      <c r="B318" s="13" t="s">
        <v>596</v>
      </c>
      <c r="C318" s="14" t="s">
        <v>597</v>
      </c>
      <c r="D318" s="19">
        <v>2923.3820000000001</v>
      </c>
      <c r="E318" s="13"/>
      <c r="F318" s="19">
        <f>$D$318*$E$318</f>
        <v>0</v>
      </c>
      <c r="G318" s="13">
        <v>1</v>
      </c>
      <c r="H318" s="13"/>
      <c r="I318" s="3"/>
      <c r="J318" s="3" t="s">
        <v>12</v>
      </c>
    </row>
    <row r="319" spans="1:10" hidden="1">
      <c r="A319" s="13">
        <v>97075</v>
      </c>
      <c r="B319" s="13" t="s">
        <v>598</v>
      </c>
      <c r="C319" s="14" t="s">
        <v>599</v>
      </c>
      <c r="D319" s="19">
        <v>2326.5479999999998</v>
      </c>
      <c r="E319" s="13"/>
      <c r="F319" s="19">
        <f>$D$319*$E$319</f>
        <v>0</v>
      </c>
      <c r="G319" s="13">
        <v>1</v>
      </c>
      <c r="H319" s="13"/>
      <c r="I319" s="3"/>
      <c r="J319" s="3" t="s">
        <v>12</v>
      </c>
    </row>
    <row r="320" spans="1:10" hidden="1">
      <c r="A320" s="13">
        <v>97057</v>
      </c>
      <c r="B320" s="13" t="s">
        <v>600</v>
      </c>
      <c r="C320" s="14" t="s">
        <v>601</v>
      </c>
      <c r="D320" s="19">
        <v>1920.9119999999998</v>
      </c>
      <c r="E320" s="13"/>
      <c r="F320" s="19">
        <f>$D$320*$E$320</f>
        <v>0</v>
      </c>
      <c r="G320" s="13">
        <v>1</v>
      </c>
      <c r="H320" s="13"/>
      <c r="I320" s="3"/>
      <c r="J320" s="3" t="s">
        <v>12</v>
      </c>
    </row>
    <row r="321" spans="1:10" hidden="1">
      <c r="A321" s="13">
        <v>97053</v>
      </c>
      <c r="B321" s="13" t="s">
        <v>602</v>
      </c>
      <c r="C321" s="14" t="s">
        <v>603</v>
      </c>
      <c r="D321" s="19">
        <v>842.29049999999995</v>
      </c>
      <c r="E321" s="13"/>
      <c r="F321" s="19">
        <f>$D$321*$E$321</f>
        <v>0</v>
      </c>
      <c r="G321" s="13">
        <v>1</v>
      </c>
      <c r="H321" s="13"/>
      <c r="I321" s="3"/>
      <c r="J321" s="3" t="s">
        <v>12</v>
      </c>
    </row>
    <row r="322" spans="1:10" hidden="1">
      <c r="A322" s="13">
        <v>97056</v>
      </c>
      <c r="B322" s="13" t="s">
        <v>604</v>
      </c>
      <c r="C322" s="14" t="s">
        <v>605</v>
      </c>
      <c r="D322" s="19">
        <v>2040.5279999999998</v>
      </c>
      <c r="E322" s="13"/>
      <c r="F322" s="19">
        <f>$D$322*$E$322</f>
        <v>0</v>
      </c>
      <c r="G322" s="13">
        <v>1</v>
      </c>
      <c r="H322" s="13"/>
      <c r="I322" s="3"/>
      <c r="J322" s="3" t="s">
        <v>12</v>
      </c>
    </row>
    <row r="323" spans="1:10" hidden="1">
      <c r="A323" s="13">
        <v>97073</v>
      </c>
      <c r="B323" s="13" t="s">
        <v>606</v>
      </c>
      <c r="C323" s="14" t="s">
        <v>607</v>
      </c>
      <c r="D323" s="19">
        <v>1280.8575000000001</v>
      </c>
      <c r="E323" s="13"/>
      <c r="F323" s="19">
        <f>$D$323*$E$323</f>
        <v>0</v>
      </c>
      <c r="G323" s="13">
        <v>1</v>
      </c>
      <c r="H323" s="13"/>
      <c r="I323" s="3"/>
      <c r="J323" s="3" t="s">
        <v>12</v>
      </c>
    </row>
    <row r="324" spans="1:10" hidden="1">
      <c r="A324" s="13">
        <v>80384</v>
      </c>
      <c r="B324" s="13" t="s">
        <v>608</v>
      </c>
      <c r="C324" s="14" t="s">
        <v>609</v>
      </c>
      <c r="D324" s="19">
        <v>1076.248</v>
      </c>
      <c r="E324" s="13"/>
      <c r="F324" s="19">
        <f>$D$324*$E$324</f>
        <v>0</v>
      </c>
      <c r="G324" s="13">
        <v>5</v>
      </c>
      <c r="H324" s="13"/>
      <c r="I324" s="3"/>
      <c r="J324" s="3" t="s">
        <v>12</v>
      </c>
    </row>
    <row r="325" spans="1:10" hidden="1">
      <c r="A325" s="13">
        <v>110290</v>
      </c>
      <c r="B325" s="13" t="s">
        <v>610</v>
      </c>
      <c r="C325" s="14" t="s">
        <v>146</v>
      </c>
      <c r="D325" s="19">
        <v>1080.25</v>
      </c>
      <c r="E325" s="13"/>
      <c r="F325" s="19">
        <f>$D$325*$E$325</f>
        <v>0</v>
      </c>
      <c r="G325" s="13"/>
      <c r="H325" s="13"/>
      <c r="I325" s="3"/>
      <c r="J325" s="3"/>
    </row>
    <row r="326" spans="1:10" hidden="1">
      <c r="A326" s="13">
        <v>110291</v>
      </c>
      <c r="B326" s="13" t="s">
        <v>611</v>
      </c>
      <c r="C326" s="14" t="s">
        <v>146</v>
      </c>
      <c r="D326" s="19">
        <v>648</v>
      </c>
      <c r="E326" s="13"/>
      <c r="F326" s="19">
        <f>$D$326*$E$326</f>
        <v>0</v>
      </c>
      <c r="G326" s="13"/>
      <c r="H326" s="13"/>
      <c r="I326" s="3"/>
      <c r="J326" s="3"/>
    </row>
    <row r="327" spans="1:10" hidden="1">
      <c r="A327" s="13">
        <v>99179</v>
      </c>
      <c r="B327" s="13" t="s">
        <v>612</v>
      </c>
      <c r="C327" s="14" t="s">
        <v>613</v>
      </c>
      <c r="D327" s="19">
        <v>1164.9589999999998</v>
      </c>
      <c r="E327" s="13"/>
      <c r="F327" s="19">
        <f>$D$327*$E$327</f>
        <v>0</v>
      </c>
      <c r="G327" s="13">
        <v>5</v>
      </c>
      <c r="H327" s="13"/>
      <c r="I327" s="3"/>
      <c r="J327" s="3" t="s">
        <v>12</v>
      </c>
    </row>
    <row r="328" spans="1:10" hidden="1">
      <c r="A328" s="13">
        <v>99170</v>
      </c>
      <c r="B328" s="13" t="s">
        <v>614</v>
      </c>
      <c r="C328" s="14" t="s">
        <v>615</v>
      </c>
      <c r="D328" s="19">
        <v>2287.194</v>
      </c>
      <c r="E328" s="13"/>
      <c r="F328" s="19">
        <f>$D$328*$E$328</f>
        <v>0</v>
      </c>
      <c r="G328" s="13">
        <v>5</v>
      </c>
      <c r="H328" s="13"/>
      <c r="I328" s="3"/>
      <c r="J328" s="3" t="s">
        <v>12</v>
      </c>
    </row>
    <row r="329" spans="1:10" hidden="1">
      <c r="A329" s="13">
        <v>100509</v>
      </c>
      <c r="B329" s="13" t="s">
        <v>616</v>
      </c>
      <c r="C329" s="14" t="s">
        <v>617</v>
      </c>
      <c r="D329" s="19">
        <v>105.175</v>
      </c>
      <c r="E329" s="13"/>
      <c r="F329" s="19">
        <f>$D$329*$E$329</f>
        <v>0</v>
      </c>
      <c r="G329" s="13">
        <v>5</v>
      </c>
      <c r="H329" s="13"/>
      <c r="I329" s="3"/>
      <c r="J329" s="3" t="s">
        <v>12</v>
      </c>
    </row>
    <row r="330" spans="1:10" hidden="1">
      <c r="A330" s="13">
        <v>92997</v>
      </c>
      <c r="B330" s="13" t="s">
        <v>618</v>
      </c>
      <c r="C330" s="14" t="s">
        <v>619</v>
      </c>
      <c r="D330" s="19">
        <v>1260.8474999999999</v>
      </c>
      <c r="E330" s="13"/>
      <c r="F330" s="19">
        <f>$D$330*$E$330</f>
        <v>0</v>
      </c>
      <c r="G330" s="13">
        <v>5</v>
      </c>
      <c r="H330" s="13"/>
      <c r="I330" s="3"/>
      <c r="J330" s="3" t="s">
        <v>12</v>
      </c>
    </row>
    <row r="331" spans="1:10" hidden="1">
      <c r="A331" s="13">
        <v>89166</v>
      </c>
      <c r="B331" s="13" t="s">
        <v>620</v>
      </c>
      <c r="C331" s="14" t="s">
        <v>621</v>
      </c>
      <c r="D331" s="19">
        <v>564.39</v>
      </c>
      <c r="E331" s="13"/>
      <c r="F331" s="19">
        <f>$D$331*$E$331</f>
        <v>0</v>
      </c>
      <c r="G331" s="13">
        <v>5</v>
      </c>
      <c r="H331" s="13"/>
      <c r="I331" s="3"/>
      <c r="J331" s="3" t="s">
        <v>12</v>
      </c>
    </row>
    <row r="332" spans="1:10" hidden="1">
      <c r="A332" s="13">
        <v>93660</v>
      </c>
      <c r="B332" s="13" t="s">
        <v>622</v>
      </c>
      <c r="C332" s="14" t="s">
        <v>623</v>
      </c>
      <c r="D332" s="19">
        <v>232.23</v>
      </c>
      <c r="E332" s="13"/>
      <c r="F332" s="19">
        <f>$D$332*$E$332</f>
        <v>0</v>
      </c>
      <c r="G332" s="13">
        <v>5</v>
      </c>
      <c r="H332" s="13"/>
      <c r="I332" s="3"/>
      <c r="J332" s="3" t="s">
        <v>12</v>
      </c>
    </row>
    <row r="333" spans="1:10" hidden="1">
      <c r="A333" s="13">
        <v>93662</v>
      </c>
      <c r="B333" s="13" t="s">
        <v>624</v>
      </c>
      <c r="C333" s="14" t="s">
        <v>625</v>
      </c>
      <c r="D333" s="19">
        <v>181.53</v>
      </c>
      <c r="E333" s="13"/>
      <c r="F333" s="19">
        <f>$D$333*$E$333</f>
        <v>0</v>
      </c>
      <c r="G333" s="13">
        <v>5</v>
      </c>
      <c r="H333" s="13"/>
      <c r="I333" s="3"/>
      <c r="J333" s="3" t="s">
        <v>12</v>
      </c>
    </row>
    <row r="334" spans="1:10" hidden="1">
      <c r="A334" s="13">
        <v>93016</v>
      </c>
      <c r="B334" s="13" t="s">
        <v>626</v>
      </c>
      <c r="C334" s="14" t="s">
        <v>627</v>
      </c>
      <c r="D334" s="19">
        <v>2540.7759999999998</v>
      </c>
      <c r="E334" s="13"/>
      <c r="F334" s="19">
        <f>$D$334*$E$334</f>
        <v>0</v>
      </c>
      <c r="G334" s="13">
        <v>1</v>
      </c>
      <c r="H334" s="13"/>
      <c r="I334" s="3"/>
      <c r="J334" s="3" t="s">
        <v>12</v>
      </c>
    </row>
    <row r="335" spans="1:10" hidden="1">
      <c r="A335" s="13">
        <v>109626</v>
      </c>
      <c r="B335" s="13" t="s">
        <v>628</v>
      </c>
      <c r="C335" s="14" t="s">
        <v>629</v>
      </c>
      <c r="D335" s="19">
        <v>297.91500000000002</v>
      </c>
      <c r="E335" s="13"/>
      <c r="F335" s="19">
        <f>$D$335*$E$335</f>
        <v>0</v>
      </c>
      <c r="G335" s="13">
        <v>5</v>
      </c>
      <c r="H335" s="13"/>
      <c r="I335" s="3"/>
      <c r="J335" s="3" t="s">
        <v>12</v>
      </c>
    </row>
    <row r="336" spans="1:10" hidden="1">
      <c r="A336" s="13">
        <v>149554</v>
      </c>
      <c r="B336" s="13" t="s">
        <v>630</v>
      </c>
      <c r="C336" s="14" t="s">
        <v>146</v>
      </c>
      <c r="D336" s="19">
        <v>234</v>
      </c>
      <c r="E336" s="13"/>
      <c r="F336" s="19">
        <f>$D$336*$E$336</f>
        <v>0</v>
      </c>
      <c r="G336" s="13"/>
      <c r="H336" s="13"/>
      <c r="I336" s="3"/>
      <c r="J336" s="3"/>
    </row>
    <row r="337" spans="1:10" hidden="1">
      <c r="A337" s="13">
        <v>98362</v>
      </c>
      <c r="B337" s="13" t="s">
        <v>631</v>
      </c>
      <c r="C337" s="14" t="s">
        <v>632</v>
      </c>
      <c r="D337" s="19">
        <v>238.11</v>
      </c>
      <c r="E337" s="13"/>
      <c r="F337" s="19">
        <f>$D$337*$E$337</f>
        <v>0</v>
      </c>
      <c r="G337" s="13">
        <v>2</v>
      </c>
      <c r="H337" s="13"/>
      <c r="I337" s="3"/>
      <c r="J337" s="3" t="s">
        <v>12</v>
      </c>
    </row>
    <row r="338" spans="1:10" hidden="1">
      <c r="A338" s="13">
        <v>80404</v>
      </c>
      <c r="B338" s="13" t="s">
        <v>633</v>
      </c>
      <c r="C338" s="14" t="s">
        <v>634</v>
      </c>
      <c r="D338" s="19">
        <v>2278.7799999999997</v>
      </c>
      <c r="E338" s="13"/>
      <c r="F338" s="19">
        <f>$D$338*$E$338</f>
        <v>0</v>
      </c>
      <c r="G338" s="13">
        <v>5</v>
      </c>
      <c r="H338" s="13"/>
      <c r="I338" s="3"/>
      <c r="J338" s="3" t="s">
        <v>12</v>
      </c>
    </row>
    <row r="339" spans="1:10" hidden="1">
      <c r="A339" s="13">
        <v>80403</v>
      </c>
      <c r="B339" s="13" t="s">
        <v>635</v>
      </c>
      <c r="C339" s="14" t="s">
        <v>636</v>
      </c>
      <c r="D339" s="19">
        <v>2278.7799999999997</v>
      </c>
      <c r="E339" s="13"/>
      <c r="F339" s="19">
        <f>$D$339*$E$339</f>
        <v>0</v>
      </c>
      <c r="G339" s="13">
        <v>5</v>
      </c>
      <c r="H339" s="13"/>
      <c r="I339" s="3"/>
      <c r="J339" s="3" t="s">
        <v>12</v>
      </c>
    </row>
    <row r="340" spans="1:10" hidden="1">
      <c r="A340" s="13">
        <v>93118</v>
      </c>
      <c r="B340" s="13" t="s">
        <v>637</v>
      </c>
      <c r="C340" s="14" t="s">
        <v>638</v>
      </c>
      <c r="D340" s="19">
        <v>750.66500000000008</v>
      </c>
      <c r="E340" s="13"/>
      <c r="F340" s="19">
        <f>$D$340*$E$340</f>
        <v>0</v>
      </c>
      <c r="G340" s="13">
        <v>5</v>
      </c>
      <c r="H340" s="13"/>
      <c r="I340" s="3"/>
      <c r="J340" s="3" t="s">
        <v>12</v>
      </c>
    </row>
    <row r="341" spans="1:10" hidden="1">
      <c r="A341" s="13">
        <v>93014</v>
      </c>
      <c r="B341" s="13" t="s">
        <v>639</v>
      </c>
      <c r="C341" s="14" t="s">
        <v>640</v>
      </c>
      <c r="D341" s="19">
        <v>426.34500000000003</v>
      </c>
      <c r="E341" s="13"/>
      <c r="F341" s="19">
        <f>$D$341*$E$341</f>
        <v>0</v>
      </c>
      <c r="G341" s="13">
        <v>2</v>
      </c>
      <c r="H341" s="13"/>
      <c r="I341" s="3"/>
      <c r="J341" s="3" t="s">
        <v>12</v>
      </c>
    </row>
    <row r="342" spans="1:10" hidden="1">
      <c r="A342" s="13">
        <v>93117</v>
      </c>
      <c r="B342" s="13" t="s">
        <v>639</v>
      </c>
      <c r="C342" s="14" t="s">
        <v>641</v>
      </c>
      <c r="D342" s="19">
        <v>889.60399999999993</v>
      </c>
      <c r="E342" s="13"/>
      <c r="F342" s="19">
        <f>$D$342*$E$342</f>
        <v>0</v>
      </c>
      <c r="G342" s="13">
        <v>2</v>
      </c>
      <c r="H342" s="13"/>
      <c r="I342" s="3"/>
      <c r="J342" s="3" t="s">
        <v>12</v>
      </c>
    </row>
    <row r="343" spans="1:10" hidden="1">
      <c r="A343" s="13">
        <v>113571</v>
      </c>
      <c r="B343" s="13" t="s">
        <v>642</v>
      </c>
      <c r="C343" s="14" t="s">
        <v>643</v>
      </c>
      <c r="D343" s="19">
        <v>580.86</v>
      </c>
      <c r="E343" s="13"/>
      <c r="F343" s="19">
        <f>$D$343*$E$343</f>
        <v>0</v>
      </c>
      <c r="G343" s="13">
        <v>2</v>
      </c>
      <c r="H343" s="13"/>
      <c r="I343" s="3"/>
      <c r="J343" s="3" t="s">
        <v>12</v>
      </c>
    </row>
    <row r="344" spans="1:10" hidden="1">
      <c r="A344" s="13">
        <v>148967</v>
      </c>
      <c r="B344" s="13" t="s">
        <v>644</v>
      </c>
      <c r="C344" s="14" t="s">
        <v>645</v>
      </c>
      <c r="D344" s="19">
        <v>1479.7439999999999</v>
      </c>
      <c r="E344" s="13"/>
      <c r="F344" s="19">
        <f>$D$344*$E$344</f>
        <v>0</v>
      </c>
      <c r="G344" s="13">
        <v>5</v>
      </c>
      <c r="H344" s="13"/>
      <c r="I344" s="3"/>
      <c r="J344" s="3" t="s">
        <v>12</v>
      </c>
    </row>
    <row r="345" spans="1:10" hidden="1">
      <c r="A345" s="13">
        <v>113529</v>
      </c>
      <c r="B345" s="13" t="s">
        <v>646</v>
      </c>
      <c r="C345" s="14" t="s">
        <v>647</v>
      </c>
      <c r="D345" s="19">
        <v>4044.7420000000002</v>
      </c>
      <c r="E345" s="13"/>
      <c r="F345" s="19">
        <f>$D$345*$E$345</f>
        <v>0</v>
      </c>
      <c r="G345" s="13">
        <v>5</v>
      </c>
      <c r="H345" s="13"/>
      <c r="I345" s="3"/>
      <c r="J345" s="3" t="s">
        <v>12</v>
      </c>
    </row>
    <row r="346" spans="1:10" hidden="1">
      <c r="A346" s="13">
        <v>111782</v>
      </c>
      <c r="B346" s="13" t="s">
        <v>648</v>
      </c>
      <c r="C346" s="14" t="s">
        <v>649</v>
      </c>
      <c r="D346" s="19">
        <v>780.92650000000003</v>
      </c>
      <c r="E346" s="13"/>
      <c r="F346" s="19">
        <f>$D$346*$E$346</f>
        <v>0</v>
      </c>
      <c r="G346" s="13">
        <v>5</v>
      </c>
      <c r="H346" s="13"/>
      <c r="I346" s="3"/>
      <c r="J346" s="3" t="s">
        <v>12</v>
      </c>
    </row>
    <row r="347" spans="1:10" hidden="1">
      <c r="A347" s="13">
        <v>147088</v>
      </c>
      <c r="B347" s="13" t="s">
        <v>650</v>
      </c>
      <c r="C347" s="14" t="s">
        <v>651</v>
      </c>
      <c r="D347" s="19">
        <v>6932.7359999999999</v>
      </c>
      <c r="E347" s="13"/>
      <c r="F347" s="19">
        <f>$D$347*$E$347</f>
        <v>0</v>
      </c>
      <c r="G347" s="13">
        <v>1</v>
      </c>
      <c r="H347" s="13"/>
      <c r="I347" s="3"/>
      <c r="J347" s="3" t="s">
        <v>12</v>
      </c>
    </row>
    <row r="348" spans="1:10" hidden="1">
      <c r="A348" s="15">
        <v>150163</v>
      </c>
      <c r="B348" s="15" t="s">
        <v>652</v>
      </c>
      <c r="C348" s="16" t="s">
        <v>653</v>
      </c>
      <c r="D348" s="19">
        <v>105.315</v>
      </c>
      <c r="E348" s="15"/>
      <c r="F348" s="20">
        <f>$D$348*$E$348</f>
        <v>0</v>
      </c>
      <c r="G348" s="15">
        <v>2</v>
      </c>
      <c r="H348" s="15" t="s">
        <v>147</v>
      </c>
      <c r="I348" s="3"/>
      <c r="J348" s="3" t="s">
        <v>12</v>
      </c>
    </row>
    <row r="349" spans="1:10" hidden="1">
      <c r="A349" s="15">
        <v>150049</v>
      </c>
      <c r="B349" s="15" t="s">
        <v>654</v>
      </c>
      <c r="C349" s="16" t="s">
        <v>655</v>
      </c>
      <c r="D349" s="19">
        <v>2452.6179999999995</v>
      </c>
      <c r="E349" s="15"/>
      <c r="F349" s="20">
        <f>$D$349*$E$349</f>
        <v>0</v>
      </c>
      <c r="G349" s="15">
        <v>5</v>
      </c>
      <c r="H349" s="15" t="s">
        <v>147</v>
      </c>
      <c r="I349" s="3"/>
      <c r="J349" s="3" t="s">
        <v>12</v>
      </c>
    </row>
    <row r="350" spans="1:10" hidden="1">
      <c r="A350" s="13">
        <v>145728</v>
      </c>
      <c r="B350" s="13" t="s">
        <v>656</v>
      </c>
      <c r="C350" s="14" t="s">
        <v>657</v>
      </c>
      <c r="D350" s="19">
        <v>131.77500000000001</v>
      </c>
      <c r="E350" s="13"/>
      <c r="F350" s="19">
        <f>$D$350*$E$350</f>
        <v>0</v>
      </c>
      <c r="G350" s="13">
        <v>1</v>
      </c>
      <c r="H350" s="13"/>
      <c r="I350" s="3"/>
      <c r="J350" s="3" t="s">
        <v>12</v>
      </c>
    </row>
    <row r="351" spans="1:10" hidden="1">
      <c r="A351" s="13">
        <v>110592</v>
      </c>
      <c r="B351" s="13" t="s">
        <v>658</v>
      </c>
      <c r="C351" s="14" t="s">
        <v>659</v>
      </c>
      <c r="D351" s="19">
        <v>194.21999999999997</v>
      </c>
      <c r="E351" s="13"/>
      <c r="F351" s="19">
        <f>$D$351*$E$351</f>
        <v>0</v>
      </c>
      <c r="G351" s="13">
        <v>5</v>
      </c>
      <c r="H351" s="13"/>
      <c r="I351" s="3"/>
      <c r="J351" s="3" t="s">
        <v>12</v>
      </c>
    </row>
    <row r="352" spans="1:10" hidden="1">
      <c r="A352" s="13">
        <v>145725</v>
      </c>
      <c r="B352" s="13" t="s">
        <v>660</v>
      </c>
      <c r="C352" s="14" t="s">
        <v>661</v>
      </c>
      <c r="D352" s="19">
        <v>40.78</v>
      </c>
      <c r="E352" s="13"/>
      <c r="F352" s="19">
        <f>$D$352*$E$352</f>
        <v>0</v>
      </c>
      <c r="G352" s="13">
        <v>5</v>
      </c>
      <c r="H352" s="13"/>
      <c r="I352" s="3"/>
      <c r="J352" s="3" t="s">
        <v>12</v>
      </c>
    </row>
    <row r="353" spans="1:10" hidden="1">
      <c r="A353" s="15">
        <v>150162</v>
      </c>
      <c r="B353" s="15" t="s">
        <v>662</v>
      </c>
      <c r="C353" s="16" t="s">
        <v>663</v>
      </c>
      <c r="D353" s="19">
        <v>2123.3939999999998</v>
      </c>
      <c r="E353" s="15"/>
      <c r="F353" s="20">
        <f>$D$353*$E$353</f>
        <v>0</v>
      </c>
      <c r="G353" s="15">
        <v>5</v>
      </c>
      <c r="H353" s="15" t="s">
        <v>147</v>
      </c>
      <c r="I353" s="3"/>
      <c r="J353" s="3" t="s">
        <v>12</v>
      </c>
    </row>
    <row r="354" spans="1:10" hidden="1">
      <c r="A354" s="13">
        <v>113638</v>
      </c>
      <c r="B354" s="13" t="s">
        <v>664</v>
      </c>
      <c r="C354" s="14" t="s">
        <v>665</v>
      </c>
      <c r="D354" s="19">
        <v>349.03499999999997</v>
      </c>
      <c r="E354" s="13"/>
      <c r="F354" s="19">
        <f>$D$354*$E$354</f>
        <v>0</v>
      </c>
      <c r="G354" s="13">
        <v>5</v>
      </c>
      <c r="H354" s="13"/>
      <c r="I354" s="3"/>
      <c r="J354" s="3" t="s">
        <v>12</v>
      </c>
    </row>
    <row r="355" spans="1:10" hidden="1">
      <c r="A355" s="13">
        <v>109668</v>
      </c>
      <c r="B355" s="13" t="s">
        <v>666</v>
      </c>
      <c r="C355" s="14" t="s">
        <v>667</v>
      </c>
      <c r="D355" s="19">
        <v>4216.9660000000003</v>
      </c>
      <c r="E355" s="13"/>
      <c r="F355" s="19">
        <f>$D$355*$E$355</f>
        <v>0</v>
      </c>
      <c r="G355" s="13">
        <v>2</v>
      </c>
      <c r="H355" s="13"/>
      <c r="I355" s="3"/>
      <c r="J355" s="3" t="s">
        <v>12</v>
      </c>
    </row>
    <row r="356" spans="1:10" hidden="1">
      <c r="A356" s="13">
        <v>111526</v>
      </c>
      <c r="B356" s="13" t="s">
        <v>668</v>
      </c>
      <c r="C356" s="14" t="s">
        <v>669</v>
      </c>
      <c r="D356" s="19">
        <v>4125.4219999999996</v>
      </c>
      <c r="E356" s="13"/>
      <c r="F356" s="19">
        <f>$D$356*$E$356</f>
        <v>0</v>
      </c>
      <c r="G356" s="13">
        <v>5</v>
      </c>
      <c r="H356" s="13"/>
      <c r="I356" s="3"/>
      <c r="J356" s="3" t="s">
        <v>12</v>
      </c>
    </row>
    <row r="357" spans="1:10" hidden="1">
      <c r="A357" s="13">
        <v>111525</v>
      </c>
      <c r="B357" s="13" t="s">
        <v>670</v>
      </c>
      <c r="C357" s="14" t="s">
        <v>671</v>
      </c>
      <c r="D357" s="19">
        <v>3080.5739999999996</v>
      </c>
      <c r="E357" s="13"/>
      <c r="F357" s="19">
        <f>$D$357*$E$357</f>
        <v>0</v>
      </c>
      <c r="G357" s="13">
        <v>5</v>
      </c>
      <c r="H357" s="13"/>
      <c r="I357" s="3"/>
      <c r="J357" s="3" t="s">
        <v>12</v>
      </c>
    </row>
    <row r="358" spans="1:10" hidden="1">
      <c r="A358" s="13">
        <v>110060</v>
      </c>
      <c r="B358" s="13" t="s">
        <v>672</v>
      </c>
      <c r="C358" s="14" t="s">
        <v>673</v>
      </c>
      <c r="D358" s="19">
        <v>4125.4219999999996</v>
      </c>
      <c r="E358" s="13"/>
      <c r="F358" s="19">
        <f>$D$358*$E$358</f>
        <v>0</v>
      </c>
      <c r="G358" s="13">
        <v>5</v>
      </c>
      <c r="H358" s="13"/>
      <c r="I358" s="3"/>
      <c r="J358" s="3" t="s">
        <v>12</v>
      </c>
    </row>
    <row r="359" spans="1:10" hidden="1">
      <c r="A359" s="13">
        <v>149372</v>
      </c>
      <c r="B359" s="13" t="s">
        <v>674</v>
      </c>
      <c r="C359" s="14" t="s">
        <v>675</v>
      </c>
      <c r="D359" s="19">
        <v>1638.6299999999999</v>
      </c>
      <c r="E359" s="13"/>
      <c r="F359" s="19">
        <f>$D$359*$E$359</f>
        <v>0</v>
      </c>
      <c r="G359" s="13">
        <v>5</v>
      </c>
      <c r="H359" s="13"/>
      <c r="I359" s="3"/>
      <c r="J359" s="3" t="s">
        <v>12</v>
      </c>
    </row>
    <row r="360" spans="1:10" hidden="1">
      <c r="A360" s="13">
        <v>111516</v>
      </c>
      <c r="B360" s="13" t="s">
        <v>676</v>
      </c>
      <c r="C360" s="14" t="s">
        <v>677</v>
      </c>
      <c r="D360" s="19">
        <v>1067.664</v>
      </c>
      <c r="E360" s="13"/>
      <c r="F360" s="19">
        <f>$D$360*$E$360</f>
        <v>0</v>
      </c>
      <c r="G360" s="13">
        <v>2</v>
      </c>
      <c r="H360" s="13"/>
      <c r="I360" s="3"/>
      <c r="J360" s="3" t="s">
        <v>12</v>
      </c>
    </row>
    <row r="361" spans="1:10" hidden="1">
      <c r="A361" s="15">
        <v>150075</v>
      </c>
      <c r="B361" s="15" t="s">
        <v>678</v>
      </c>
      <c r="C361" s="16" t="s">
        <v>679</v>
      </c>
      <c r="D361" s="19">
        <v>1488.914</v>
      </c>
      <c r="E361" s="15"/>
      <c r="F361" s="20">
        <f>$D$361*$E$361</f>
        <v>0</v>
      </c>
      <c r="G361" s="15">
        <v>1</v>
      </c>
      <c r="H361" s="15" t="s">
        <v>147</v>
      </c>
      <c r="I361" s="3"/>
      <c r="J361" s="3" t="s">
        <v>12</v>
      </c>
    </row>
    <row r="362" spans="1:10" hidden="1">
      <c r="A362" s="13">
        <v>113589</v>
      </c>
      <c r="B362" s="13" t="s">
        <v>680</v>
      </c>
      <c r="C362" s="14" t="s">
        <v>681</v>
      </c>
      <c r="D362" s="19">
        <v>4848.3369999999995</v>
      </c>
      <c r="E362" s="13"/>
      <c r="F362" s="19">
        <f>$D$362*$E$362</f>
        <v>0</v>
      </c>
      <c r="G362" s="13">
        <v>5</v>
      </c>
      <c r="H362" s="13"/>
      <c r="I362" s="3"/>
      <c r="J362" s="3" t="s">
        <v>12</v>
      </c>
    </row>
    <row r="363" spans="1:10" hidden="1">
      <c r="A363" s="15">
        <v>150160</v>
      </c>
      <c r="B363" s="15" t="s">
        <v>682</v>
      </c>
      <c r="C363" s="16" t="s">
        <v>683</v>
      </c>
      <c r="D363" s="19">
        <v>4188.0159999999996</v>
      </c>
      <c r="E363" s="15"/>
      <c r="F363" s="20">
        <f>$D$363*$E$363</f>
        <v>0</v>
      </c>
      <c r="G363" s="15">
        <v>5</v>
      </c>
      <c r="H363" s="15" t="s">
        <v>147</v>
      </c>
      <c r="I363" s="3"/>
      <c r="J363" s="3" t="s">
        <v>12</v>
      </c>
    </row>
    <row r="364" spans="1:10" hidden="1">
      <c r="A364" s="15">
        <v>150161</v>
      </c>
      <c r="B364" s="15" t="s">
        <v>684</v>
      </c>
      <c r="C364" s="16" t="s">
        <v>685</v>
      </c>
      <c r="D364" s="19">
        <v>2722.9719999999998</v>
      </c>
      <c r="E364" s="15"/>
      <c r="F364" s="20">
        <f>$D$364*$E$364</f>
        <v>0</v>
      </c>
      <c r="G364" s="15">
        <v>5</v>
      </c>
      <c r="H364" s="15" t="s">
        <v>147</v>
      </c>
      <c r="I364" s="3"/>
      <c r="J364" s="3" t="s">
        <v>12</v>
      </c>
    </row>
    <row r="365" spans="1:10" hidden="1">
      <c r="A365" s="13">
        <v>109622</v>
      </c>
      <c r="B365" s="13" t="s">
        <v>686</v>
      </c>
      <c r="C365" s="14" t="s">
        <v>687</v>
      </c>
      <c r="D365" s="19">
        <v>139.98249999999999</v>
      </c>
      <c r="E365" s="13"/>
      <c r="F365" s="19">
        <f>$D$365*$E$365</f>
        <v>0</v>
      </c>
      <c r="G365" s="13">
        <v>1</v>
      </c>
      <c r="H365" s="13"/>
      <c r="I365" s="3"/>
      <c r="J365" s="3" t="s">
        <v>12</v>
      </c>
    </row>
    <row r="366" spans="1:10" hidden="1">
      <c r="A366" s="13">
        <v>111521</v>
      </c>
      <c r="B366" s="13" t="s">
        <v>688</v>
      </c>
      <c r="C366" s="14" t="s">
        <v>689</v>
      </c>
      <c r="D366" s="19">
        <v>139.98249999999999</v>
      </c>
      <c r="E366" s="13"/>
      <c r="F366" s="19">
        <f>$D$366*$E$366</f>
        <v>0</v>
      </c>
      <c r="G366" s="13">
        <v>1</v>
      </c>
      <c r="H366" s="13"/>
      <c r="I366" s="3"/>
      <c r="J366" s="3" t="s">
        <v>12</v>
      </c>
    </row>
    <row r="367" spans="1:10" hidden="1">
      <c r="A367" s="13">
        <v>110599</v>
      </c>
      <c r="B367" s="13" t="s">
        <v>690</v>
      </c>
      <c r="C367" s="14" t="s">
        <v>691</v>
      </c>
      <c r="D367" s="19">
        <v>10492.644</v>
      </c>
      <c r="E367" s="13"/>
      <c r="F367" s="19">
        <f>$D$367*$E$367</f>
        <v>0</v>
      </c>
      <c r="G367" s="13">
        <v>5</v>
      </c>
      <c r="H367" s="13"/>
      <c r="I367" s="3"/>
      <c r="J367" s="3" t="s">
        <v>12</v>
      </c>
    </row>
    <row r="368" spans="1:10" hidden="1">
      <c r="A368" s="13">
        <v>148804</v>
      </c>
      <c r="B368" s="13" t="s">
        <v>692</v>
      </c>
      <c r="C368" s="14" t="s">
        <v>693</v>
      </c>
      <c r="D368" s="19">
        <v>162.22499999999999</v>
      </c>
      <c r="E368" s="13"/>
      <c r="F368" s="19">
        <f>$D$368*$E$368</f>
        <v>0</v>
      </c>
      <c r="G368" s="13">
        <v>5</v>
      </c>
      <c r="H368" s="13"/>
      <c r="I368" s="3"/>
      <c r="J368" s="3" t="s">
        <v>12</v>
      </c>
    </row>
    <row r="369" spans="1:10" hidden="1">
      <c r="A369" s="13">
        <v>148805</v>
      </c>
      <c r="B369" s="13" t="s">
        <v>694</v>
      </c>
      <c r="C369" s="14" t="s">
        <v>695</v>
      </c>
      <c r="D369" s="19">
        <v>162.22499999999999</v>
      </c>
      <c r="E369" s="13"/>
      <c r="F369" s="19">
        <f>$D$369*$E$369</f>
        <v>0</v>
      </c>
      <c r="G369" s="13">
        <v>5</v>
      </c>
      <c r="H369" s="13"/>
      <c r="I369" s="3"/>
      <c r="J369" s="3" t="s">
        <v>12</v>
      </c>
    </row>
    <row r="370" spans="1:10" hidden="1">
      <c r="A370" s="13">
        <v>148945</v>
      </c>
      <c r="B370" s="13" t="s">
        <v>696</v>
      </c>
      <c r="C370" s="14" t="s">
        <v>697</v>
      </c>
      <c r="D370" s="19">
        <v>3230.248</v>
      </c>
      <c r="E370" s="13"/>
      <c r="F370" s="19">
        <f>$D$370*$E$370</f>
        <v>0</v>
      </c>
      <c r="G370" s="13">
        <v>5</v>
      </c>
      <c r="H370" s="13"/>
      <c r="I370" s="3"/>
      <c r="J370" s="3" t="s">
        <v>12</v>
      </c>
    </row>
    <row r="371" spans="1:10" hidden="1">
      <c r="A371" s="13">
        <v>110323</v>
      </c>
      <c r="B371" s="13" t="s">
        <v>696</v>
      </c>
      <c r="C371" s="14" t="s">
        <v>698</v>
      </c>
      <c r="D371" s="19">
        <v>3230.248</v>
      </c>
      <c r="E371" s="13"/>
      <c r="F371" s="19">
        <f>$D$371*$E$371</f>
        <v>0</v>
      </c>
      <c r="G371" s="13">
        <v>5</v>
      </c>
      <c r="H371" s="13"/>
      <c r="I371" s="3"/>
      <c r="J371" s="3" t="s">
        <v>12</v>
      </c>
    </row>
    <row r="372" spans="1:10" hidden="1">
      <c r="A372" s="13">
        <v>113525</v>
      </c>
      <c r="B372" s="13" t="s">
        <v>699</v>
      </c>
      <c r="C372" s="14" t="s">
        <v>700</v>
      </c>
      <c r="D372" s="19">
        <v>6052.116</v>
      </c>
      <c r="E372" s="13"/>
      <c r="F372" s="19">
        <f>$D$372*$E$372</f>
        <v>0</v>
      </c>
      <c r="G372" s="13">
        <v>1</v>
      </c>
      <c r="H372" s="13"/>
      <c r="I372" s="3"/>
      <c r="J372" s="3" t="s">
        <v>12</v>
      </c>
    </row>
    <row r="373" spans="1:10" hidden="1">
      <c r="A373" s="13">
        <v>111584</v>
      </c>
      <c r="B373" s="13" t="s">
        <v>701</v>
      </c>
      <c r="C373" s="14" t="s">
        <v>702</v>
      </c>
      <c r="D373" s="19">
        <v>709.2</v>
      </c>
      <c r="E373" s="13"/>
      <c r="F373" s="19">
        <f>$D$373*$E$373</f>
        <v>0</v>
      </c>
      <c r="G373" s="13">
        <v>2</v>
      </c>
      <c r="H373" s="13"/>
      <c r="I373" s="3"/>
      <c r="J373" s="3" t="s">
        <v>12</v>
      </c>
    </row>
    <row r="374" spans="1:10" hidden="1">
      <c r="A374" s="13">
        <v>110597</v>
      </c>
      <c r="B374" s="13" t="s">
        <v>703</v>
      </c>
      <c r="C374" s="14" t="s">
        <v>704</v>
      </c>
      <c r="D374" s="19">
        <v>709.2</v>
      </c>
      <c r="E374" s="13"/>
      <c r="F374" s="19">
        <f>$D$374*$E$374</f>
        <v>0</v>
      </c>
      <c r="G374" s="13">
        <v>2</v>
      </c>
      <c r="H374" s="13"/>
      <c r="I374" s="3"/>
      <c r="J374" s="3" t="s">
        <v>12</v>
      </c>
    </row>
    <row r="375" spans="1:10" hidden="1">
      <c r="A375" s="13">
        <v>111528</v>
      </c>
      <c r="B375" s="13" t="s">
        <v>705</v>
      </c>
      <c r="C375" s="14" t="s">
        <v>706</v>
      </c>
      <c r="D375" s="19">
        <v>257.58</v>
      </c>
      <c r="E375" s="13"/>
      <c r="F375" s="19">
        <f>$D$375*$E$375</f>
        <v>0</v>
      </c>
      <c r="G375" s="13">
        <v>5</v>
      </c>
      <c r="H375" s="13"/>
      <c r="I375" s="3"/>
      <c r="J375" s="3" t="s">
        <v>12</v>
      </c>
    </row>
    <row r="376" spans="1:10" hidden="1">
      <c r="A376" s="13">
        <v>111527</v>
      </c>
      <c r="B376" s="13" t="s">
        <v>707</v>
      </c>
      <c r="C376" s="14" t="s">
        <v>708</v>
      </c>
      <c r="D376" s="19">
        <v>257.58</v>
      </c>
      <c r="E376" s="13"/>
      <c r="F376" s="19">
        <f>$D$376*$E$376</f>
        <v>0</v>
      </c>
      <c r="G376" s="13">
        <v>5</v>
      </c>
      <c r="H376" s="13"/>
      <c r="I376" s="3"/>
      <c r="J376" s="3" t="s">
        <v>12</v>
      </c>
    </row>
    <row r="377" spans="1:10" hidden="1">
      <c r="A377" s="13">
        <v>111589</v>
      </c>
      <c r="B377" s="13" t="s">
        <v>709</v>
      </c>
      <c r="C377" s="14" t="s">
        <v>710</v>
      </c>
      <c r="D377" s="19">
        <v>4372.0559999999996</v>
      </c>
      <c r="E377" s="13"/>
      <c r="F377" s="19">
        <f>$D$377*$E$377</f>
        <v>0</v>
      </c>
      <c r="G377" s="13">
        <v>5</v>
      </c>
      <c r="H377" s="13"/>
      <c r="I377" s="3"/>
      <c r="J377" s="3" t="s">
        <v>12</v>
      </c>
    </row>
    <row r="378" spans="1:10" hidden="1">
      <c r="A378" s="13">
        <v>102231</v>
      </c>
      <c r="B378" s="13" t="s">
        <v>711</v>
      </c>
      <c r="C378" s="14" t="s">
        <v>712</v>
      </c>
      <c r="D378" s="19">
        <v>79.02</v>
      </c>
      <c r="E378" s="13"/>
      <c r="F378" s="19">
        <f>$D$378*$E$378</f>
        <v>0</v>
      </c>
      <c r="G378" s="13">
        <v>5</v>
      </c>
      <c r="H378" s="13"/>
      <c r="I378" s="3"/>
      <c r="J378" s="3" t="s">
        <v>12</v>
      </c>
    </row>
    <row r="379" spans="1:10" hidden="1">
      <c r="A379" s="13">
        <v>102232</v>
      </c>
      <c r="B379" s="13" t="s">
        <v>713</v>
      </c>
      <c r="C379" s="14" t="s">
        <v>714</v>
      </c>
      <c r="D379" s="19">
        <v>79.02</v>
      </c>
      <c r="E379" s="13"/>
      <c r="F379" s="19">
        <f>$D$379*$E$379</f>
        <v>0</v>
      </c>
      <c r="G379" s="13">
        <v>5</v>
      </c>
      <c r="H379" s="13"/>
      <c r="I379" s="3"/>
      <c r="J379" s="3" t="s">
        <v>12</v>
      </c>
    </row>
    <row r="380" spans="1:10" hidden="1">
      <c r="A380" s="13">
        <v>111785</v>
      </c>
      <c r="B380" s="13" t="s">
        <v>715</v>
      </c>
      <c r="C380" s="14" t="s">
        <v>716</v>
      </c>
      <c r="D380" s="19">
        <v>201.78000000000003</v>
      </c>
      <c r="E380" s="13"/>
      <c r="F380" s="19">
        <f>$D$380*$E$380</f>
        <v>0</v>
      </c>
      <c r="G380" s="13">
        <v>5</v>
      </c>
      <c r="H380" s="13"/>
      <c r="I380" s="3"/>
      <c r="J380" s="3" t="s">
        <v>12</v>
      </c>
    </row>
    <row r="381" spans="1:10" hidden="1">
      <c r="A381" s="13">
        <v>110620</v>
      </c>
      <c r="B381" s="13" t="s">
        <v>717</v>
      </c>
      <c r="C381" s="14" t="s">
        <v>718</v>
      </c>
      <c r="D381" s="19">
        <v>208.5</v>
      </c>
      <c r="E381" s="13"/>
      <c r="F381" s="19">
        <f>$D$381*$E$381</f>
        <v>0</v>
      </c>
      <c r="G381" s="13"/>
      <c r="H381" s="13"/>
      <c r="I381" s="3"/>
      <c r="J381" s="3"/>
    </row>
    <row r="382" spans="1:10" hidden="1">
      <c r="A382" s="13">
        <v>147143</v>
      </c>
      <c r="B382" s="13" t="s">
        <v>719</v>
      </c>
      <c r="C382" s="14" t="s">
        <v>720</v>
      </c>
      <c r="D382" s="19">
        <v>175.5</v>
      </c>
      <c r="E382" s="13"/>
      <c r="F382" s="19">
        <f>$D$382*$E$382</f>
        <v>0</v>
      </c>
      <c r="G382" s="13"/>
      <c r="H382" s="13"/>
      <c r="I382" s="3"/>
      <c r="J382" s="3"/>
    </row>
    <row r="383" spans="1:10" hidden="1">
      <c r="A383" s="13">
        <v>113534</v>
      </c>
      <c r="B383" s="13" t="s">
        <v>721</v>
      </c>
      <c r="C383" s="14" t="s">
        <v>722</v>
      </c>
      <c r="D383" s="19">
        <v>237.01499999999999</v>
      </c>
      <c r="E383" s="13"/>
      <c r="F383" s="19">
        <f>$D$383*$E$383</f>
        <v>0</v>
      </c>
      <c r="G383" s="13">
        <v>5</v>
      </c>
      <c r="H383" s="13"/>
      <c r="I383" s="3"/>
      <c r="J383" s="3" t="s">
        <v>12</v>
      </c>
    </row>
    <row r="384" spans="1:10" hidden="1">
      <c r="A384" s="13">
        <v>110621</v>
      </c>
      <c r="B384" s="13" t="s">
        <v>723</v>
      </c>
      <c r="C384" s="14" t="s">
        <v>724</v>
      </c>
      <c r="D384" s="19">
        <v>171</v>
      </c>
      <c r="E384" s="13"/>
      <c r="F384" s="19">
        <f>$D$384*$E$384</f>
        <v>0</v>
      </c>
      <c r="G384" s="13"/>
      <c r="H384" s="13"/>
      <c r="I384" s="3"/>
      <c r="J384" s="3"/>
    </row>
    <row r="385" spans="1:10" hidden="1">
      <c r="A385" s="13">
        <v>147144</v>
      </c>
      <c r="B385" s="13" t="s">
        <v>725</v>
      </c>
      <c r="C385" s="14" t="s">
        <v>726</v>
      </c>
      <c r="D385" s="19">
        <v>140</v>
      </c>
      <c r="E385" s="13"/>
      <c r="F385" s="19">
        <f>$D$385*$E$385</f>
        <v>0</v>
      </c>
      <c r="G385" s="13"/>
      <c r="H385" s="13"/>
      <c r="I385" s="3"/>
      <c r="J385" s="3"/>
    </row>
    <row r="386" spans="1:10" hidden="1">
      <c r="A386" s="13">
        <v>113637</v>
      </c>
      <c r="B386" s="13" t="s">
        <v>727</v>
      </c>
      <c r="C386" s="14" t="s">
        <v>726</v>
      </c>
      <c r="D386" s="19">
        <v>260.92499999999995</v>
      </c>
      <c r="E386" s="13"/>
      <c r="F386" s="19">
        <f>$D$386*$E$386</f>
        <v>0</v>
      </c>
      <c r="G386" s="13">
        <v>5</v>
      </c>
      <c r="H386" s="13"/>
      <c r="I386" s="3"/>
      <c r="J386" s="3" t="s">
        <v>12</v>
      </c>
    </row>
    <row r="387" spans="1:10" hidden="1">
      <c r="A387" s="13">
        <v>111509</v>
      </c>
      <c r="B387" s="13" t="s">
        <v>728</v>
      </c>
      <c r="C387" s="14" t="s">
        <v>729</v>
      </c>
      <c r="D387" s="19">
        <v>1846.7679999999998</v>
      </c>
      <c r="E387" s="13"/>
      <c r="F387" s="19">
        <f>$D$387*$E$387</f>
        <v>0</v>
      </c>
      <c r="G387" s="13">
        <v>5</v>
      </c>
      <c r="H387" s="13"/>
      <c r="I387" s="3"/>
      <c r="J387" s="3" t="s">
        <v>12</v>
      </c>
    </row>
    <row r="388" spans="1:10" hidden="1">
      <c r="A388" s="13">
        <v>113531</v>
      </c>
      <c r="B388" s="13" t="s">
        <v>730</v>
      </c>
      <c r="C388" s="14" t="s">
        <v>731</v>
      </c>
      <c r="D388" s="19">
        <v>1744.5259999999998</v>
      </c>
      <c r="E388" s="13"/>
      <c r="F388" s="19">
        <f>$D$388*$E$388</f>
        <v>0</v>
      </c>
      <c r="G388" s="13">
        <v>5</v>
      </c>
      <c r="H388" s="13"/>
      <c r="I388" s="3"/>
      <c r="J388" s="3" t="s">
        <v>12</v>
      </c>
    </row>
    <row r="389" spans="1:10" hidden="1">
      <c r="A389" s="13">
        <v>110185</v>
      </c>
      <c r="B389" s="13" t="s">
        <v>732</v>
      </c>
      <c r="C389" s="14" t="s">
        <v>733</v>
      </c>
      <c r="D389" s="19">
        <v>8779.4639999999999</v>
      </c>
      <c r="E389" s="13"/>
      <c r="F389" s="19">
        <f>$D$389*$E$389</f>
        <v>0</v>
      </c>
      <c r="G389" s="13">
        <v>5</v>
      </c>
      <c r="H389" s="13"/>
      <c r="I389" s="3"/>
      <c r="J389" s="3" t="s">
        <v>12</v>
      </c>
    </row>
    <row r="390" spans="1:10" hidden="1">
      <c r="A390" s="13">
        <v>106847</v>
      </c>
      <c r="B390" s="13" t="s">
        <v>734</v>
      </c>
      <c r="C390" s="14" t="s">
        <v>735</v>
      </c>
      <c r="D390" s="19">
        <v>1438.3275000000001</v>
      </c>
      <c r="E390" s="13"/>
      <c r="F390" s="19">
        <f>$D$390*$E$390</f>
        <v>0</v>
      </c>
      <c r="G390" s="13">
        <v>5</v>
      </c>
      <c r="H390" s="13"/>
      <c r="I390" s="3"/>
      <c r="J390" s="3" t="s">
        <v>12</v>
      </c>
    </row>
    <row r="391" spans="1:10" hidden="1">
      <c r="A391" s="13">
        <v>113569</v>
      </c>
      <c r="B391" s="13" t="s">
        <v>736</v>
      </c>
      <c r="C391" s="14" t="s">
        <v>737</v>
      </c>
      <c r="D391" s="19">
        <v>7066.9439999999995</v>
      </c>
      <c r="E391" s="13"/>
      <c r="F391" s="19">
        <f>$D$391*$E$391</f>
        <v>0</v>
      </c>
      <c r="G391" s="13">
        <v>2</v>
      </c>
      <c r="H391" s="13"/>
      <c r="I391" s="3"/>
      <c r="J391" s="3" t="s">
        <v>12</v>
      </c>
    </row>
    <row r="392" spans="1:10" hidden="1">
      <c r="A392" s="13">
        <v>111523</v>
      </c>
      <c r="B392" s="13" t="s">
        <v>738</v>
      </c>
      <c r="C392" s="14" t="s">
        <v>739</v>
      </c>
      <c r="D392" s="19">
        <v>866.404</v>
      </c>
      <c r="E392" s="13"/>
      <c r="F392" s="19">
        <f>$D$392*$E$392</f>
        <v>0</v>
      </c>
      <c r="G392" s="13">
        <v>5</v>
      </c>
      <c r="H392" s="13"/>
      <c r="I392" s="3"/>
      <c r="J392" s="3" t="s">
        <v>12</v>
      </c>
    </row>
    <row r="393" spans="1:10" hidden="1">
      <c r="A393" s="15">
        <v>150051</v>
      </c>
      <c r="B393" s="15" t="s">
        <v>740</v>
      </c>
      <c r="C393" s="16" t="s">
        <v>741</v>
      </c>
      <c r="D393" s="19">
        <v>766.87599999999998</v>
      </c>
      <c r="E393" s="15"/>
      <c r="F393" s="20">
        <f>$D$393*$E$393</f>
        <v>0</v>
      </c>
      <c r="G393" s="15">
        <v>5</v>
      </c>
      <c r="H393" s="15" t="s">
        <v>147</v>
      </c>
      <c r="I393" s="3"/>
      <c r="J393" s="3" t="s">
        <v>12</v>
      </c>
    </row>
    <row r="394" spans="1:10" hidden="1">
      <c r="A394" s="13">
        <v>149521</v>
      </c>
      <c r="B394" s="13" t="s">
        <v>742</v>
      </c>
      <c r="C394" s="14" t="s">
        <v>743</v>
      </c>
      <c r="D394" s="19">
        <v>1193.1469999999999</v>
      </c>
      <c r="E394" s="13"/>
      <c r="F394" s="19">
        <f>$D$394*$E$394</f>
        <v>0</v>
      </c>
      <c r="G394" s="13">
        <v>5</v>
      </c>
      <c r="H394" s="13"/>
      <c r="I394" s="3"/>
      <c r="J394" s="3" t="s">
        <v>12</v>
      </c>
    </row>
    <row r="395" spans="1:10" hidden="1">
      <c r="A395" s="13">
        <v>113591</v>
      </c>
      <c r="B395" s="13" t="s">
        <v>744</v>
      </c>
      <c r="C395" s="14" t="s">
        <v>745</v>
      </c>
      <c r="D395" s="19">
        <v>782.15899999999988</v>
      </c>
      <c r="E395" s="13"/>
      <c r="F395" s="19">
        <f>$D$395*$E$395</f>
        <v>0</v>
      </c>
      <c r="G395" s="13">
        <v>5</v>
      </c>
      <c r="H395" s="13"/>
      <c r="I395" s="3"/>
      <c r="J395" s="3" t="s">
        <v>12</v>
      </c>
    </row>
    <row r="396" spans="1:10" hidden="1">
      <c r="A396" s="15">
        <v>150050</v>
      </c>
      <c r="B396" s="15" t="s">
        <v>746</v>
      </c>
      <c r="C396" s="16" t="s">
        <v>747</v>
      </c>
      <c r="D396" s="19">
        <v>1446.6479999999999</v>
      </c>
      <c r="E396" s="15"/>
      <c r="F396" s="20">
        <f>$D$396*$E$396</f>
        <v>0</v>
      </c>
      <c r="G396" s="15">
        <v>2</v>
      </c>
      <c r="H396" s="15" t="s">
        <v>147</v>
      </c>
      <c r="I396" s="3"/>
      <c r="J396" s="3" t="s">
        <v>12</v>
      </c>
    </row>
    <row r="397" spans="1:10" hidden="1">
      <c r="A397" s="13">
        <v>110593</v>
      </c>
      <c r="B397" s="13" t="s">
        <v>748</v>
      </c>
      <c r="C397" s="14" t="s">
        <v>749</v>
      </c>
      <c r="D397" s="19">
        <v>3247.2019999999998</v>
      </c>
      <c r="E397" s="13"/>
      <c r="F397" s="19">
        <f>$D$397*$E$397</f>
        <v>0</v>
      </c>
      <c r="G397" s="13">
        <v>5</v>
      </c>
      <c r="H397" s="13"/>
      <c r="I397" s="3"/>
      <c r="J397" s="3" t="s">
        <v>12</v>
      </c>
    </row>
    <row r="398" spans="1:10" hidden="1">
      <c r="A398" s="13">
        <v>147077</v>
      </c>
      <c r="B398" s="13" t="s">
        <v>750</v>
      </c>
      <c r="C398" s="14" t="s">
        <v>751</v>
      </c>
      <c r="D398" s="19">
        <v>470.54999999999995</v>
      </c>
      <c r="E398" s="13"/>
      <c r="F398" s="19">
        <f>$D$398*$E$398</f>
        <v>0</v>
      </c>
      <c r="G398" s="13">
        <v>2</v>
      </c>
      <c r="H398" s="13"/>
      <c r="I398" s="3"/>
      <c r="J398" s="3" t="s">
        <v>12</v>
      </c>
    </row>
    <row r="399" spans="1:10" hidden="1">
      <c r="A399" s="15">
        <v>150159</v>
      </c>
      <c r="B399" s="15" t="s">
        <v>752</v>
      </c>
      <c r="C399" s="16" t="s">
        <v>753</v>
      </c>
      <c r="D399" s="19">
        <v>22413.248000000003</v>
      </c>
      <c r="E399" s="15"/>
      <c r="F399" s="20">
        <f>$D$399*$E$399</f>
        <v>0</v>
      </c>
      <c r="G399" s="15">
        <v>5</v>
      </c>
      <c r="H399" s="15" t="s">
        <v>147</v>
      </c>
      <c r="I399" s="3"/>
      <c r="J399" s="3" t="s">
        <v>12</v>
      </c>
    </row>
    <row r="400" spans="1:10" hidden="1">
      <c r="A400" s="13">
        <v>113526</v>
      </c>
      <c r="B400" s="13" t="s">
        <v>754</v>
      </c>
      <c r="C400" s="14" t="s">
        <v>755</v>
      </c>
      <c r="D400" s="19">
        <v>408.82500000000005</v>
      </c>
      <c r="E400" s="13"/>
      <c r="F400" s="19">
        <f>$D$400*$E$400</f>
        <v>0</v>
      </c>
      <c r="G400" s="13">
        <v>1</v>
      </c>
      <c r="H400" s="13"/>
      <c r="I400" s="3"/>
      <c r="J400" s="3" t="s">
        <v>12</v>
      </c>
    </row>
    <row r="401" spans="1:10" hidden="1">
      <c r="A401" s="13">
        <v>111524</v>
      </c>
      <c r="B401" s="13" t="s">
        <v>756</v>
      </c>
      <c r="C401" s="14" t="s">
        <v>757</v>
      </c>
      <c r="D401" s="19">
        <v>377.73</v>
      </c>
      <c r="E401" s="13"/>
      <c r="F401" s="19">
        <f>$D$401*$E$401</f>
        <v>0</v>
      </c>
      <c r="G401" s="13">
        <v>5</v>
      </c>
      <c r="H401" s="13"/>
      <c r="I401" s="3"/>
      <c r="J401" s="3" t="s">
        <v>12</v>
      </c>
    </row>
    <row r="402" spans="1:10" hidden="1">
      <c r="A402" s="13">
        <v>113565</v>
      </c>
      <c r="B402" s="13" t="s">
        <v>758</v>
      </c>
      <c r="C402" s="14" t="s">
        <v>759</v>
      </c>
      <c r="D402" s="19">
        <v>646.45500000000004</v>
      </c>
      <c r="E402" s="13"/>
      <c r="F402" s="19">
        <f>$D$402*$E$402</f>
        <v>0</v>
      </c>
      <c r="G402" s="13">
        <v>5</v>
      </c>
      <c r="H402" s="13"/>
      <c r="I402" s="3"/>
      <c r="J402" s="3" t="s">
        <v>12</v>
      </c>
    </row>
    <row r="403" spans="1:10" hidden="1">
      <c r="A403" s="13">
        <v>113564</v>
      </c>
      <c r="B403" s="13" t="s">
        <v>760</v>
      </c>
      <c r="C403" s="14" t="s">
        <v>761</v>
      </c>
      <c r="D403" s="19">
        <v>1308.422</v>
      </c>
      <c r="E403" s="13"/>
      <c r="F403" s="19">
        <f>$D$403*$E$403</f>
        <v>0</v>
      </c>
      <c r="G403" s="13">
        <v>5</v>
      </c>
      <c r="H403" s="13"/>
      <c r="I403" s="3"/>
      <c r="J403" s="3" t="s">
        <v>12</v>
      </c>
    </row>
    <row r="404" spans="1:10" hidden="1">
      <c r="A404" s="13">
        <v>113563</v>
      </c>
      <c r="B404" s="13" t="s">
        <v>762</v>
      </c>
      <c r="C404" s="14" t="s">
        <v>763</v>
      </c>
      <c r="D404" s="19">
        <v>1894.9699999999998</v>
      </c>
      <c r="E404" s="13"/>
      <c r="F404" s="19">
        <f>$D$404*$E$404</f>
        <v>0</v>
      </c>
      <c r="G404" s="13">
        <v>5</v>
      </c>
      <c r="H404" s="13"/>
      <c r="I404" s="3"/>
      <c r="J404" s="3" t="s">
        <v>12</v>
      </c>
    </row>
    <row r="405" spans="1:10" hidden="1">
      <c r="A405" s="13">
        <v>113636</v>
      </c>
      <c r="B405" s="13" t="s">
        <v>764</v>
      </c>
      <c r="C405" s="14" t="s">
        <v>765</v>
      </c>
      <c r="D405" s="19">
        <v>8779.1999999999989</v>
      </c>
      <c r="E405" s="13"/>
      <c r="F405" s="19">
        <f>$D$405*$E$405</f>
        <v>0</v>
      </c>
      <c r="G405" s="13">
        <v>1</v>
      </c>
      <c r="H405" s="13"/>
      <c r="I405" s="3"/>
      <c r="J405" s="3" t="s">
        <v>12</v>
      </c>
    </row>
    <row r="406" spans="1:10" hidden="1">
      <c r="A406" s="13">
        <v>111522</v>
      </c>
      <c r="B406" s="13" t="s">
        <v>766</v>
      </c>
      <c r="C406" s="14" t="s">
        <v>767</v>
      </c>
      <c r="D406" s="19">
        <v>181.36500000000001</v>
      </c>
      <c r="E406" s="13"/>
      <c r="F406" s="19">
        <f>$D$406*$E$406</f>
        <v>0</v>
      </c>
      <c r="G406" s="13">
        <v>5</v>
      </c>
      <c r="H406" s="13"/>
      <c r="I406" s="3"/>
      <c r="J406" s="3" t="s">
        <v>12</v>
      </c>
    </row>
    <row r="407" spans="1:10" hidden="1">
      <c r="A407" s="13">
        <v>111538</v>
      </c>
      <c r="B407" s="13" t="s">
        <v>768</v>
      </c>
      <c r="C407" s="14" t="s">
        <v>769</v>
      </c>
      <c r="D407" s="19">
        <v>181.36500000000001</v>
      </c>
      <c r="E407" s="13"/>
      <c r="F407" s="19">
        <f>$D$407*$E$407</f>
        <v>0</v>
      </c>
      <c r="G407" s="13">
        <v>5</v>
      </c>
      <c r="H407" s="13"/>
      <c r="I407" s="3"/>
      <c r="J407" s="3" t="s">
        <v>12</v>
      </c>
    </row>
    <row r="408" spans="1:10" hidden="1">
      <c r="A408" s="15">
        <v>150048</v>
      </c>
      <c r="B408" s="15" t="s">
        <v>770</v>
      </c>
      <c r="C408" s="16" t="s">
        <v>771</v>
      </c>
      <c r="D408" s="19">
        <v>156.94</v>
      </c>
      <c r="E408" s="15"/>
      <c r="F408" s="20">
        <f>$D$408*$E$408</f>
        <v>0</v>
      </c>
      <c r="G408" s="15">
        <v>5</v>
      </c>
      <c r="H408" s="15" t="s">
        <v>147</v>
      </c>
      <c r="I408" s="3"/>
      <c r="J408" s="3" t="s">
        <v>12</v>
      </c>
    </row>
    <row r="409" spans="1:10" hidden="1">
      <c r="A409" s="13">
        <v>107096</v>
      </c>
      <c r="B409" s="13" t="s">
        <v>772</v>
      </c>
      <c r="C409" s="14" t="s">
        <v>773</v>
      </c>
      <c r="D409" s="19">
        <v>4165.8399999999992</v>
      </c>
      <c r="E409" s="13"/>
      <c r="F409" s="19">
        <f>$D$409*$E$409</f>
        <v>0</v>
      </c>
      <c r="G409" s="13">
        <v>5</v>
      </c>
      <c r="H409" s="13"/>
      <c r="I409" s="3"/>
      <c r="J409" s="3" t="s">
        <v>12</v>
      </c>
    </row>
    <row r="410" spans="1:10" hidden="1">
      <c r="A410" s="13">
        <v>107095</v>
      </c>
      <c r="B410" s="13" t="s">
        <v>774</v>
      </c>
      <c r="C410" s="14" t="s">
        <v>775</v>
      </c>
      <c r="D410" s="19">
        <v>4144.5820000000003</v>
      </c>
      <c r="E410" s="13"/>
      <c r="F410" s="19">
        <f>$D$410*$E$410</f>
        <v>0</v>
      </c>
      <c r="G410" s="13">
        <v>5</v>
      </c>
      <c r="H410" s="13"/>
      <c r="I410" s="3"/>
      <c r="J410" s="3" t="s">
        <v>12</v>
      </c>
    </row>
    <row r="411" spans="1:10" hidden="1">
      <c r="A411" s="13">
        <v>94824</v>
      </c>
      <c r="B411" s="13" t="s">
        <v>776</v>
      </c>
      <c r="C411" s="14" t="s">
        <v>777</v>
      </c>
      <c r="D411" s="19">
        <v>1539.0339999999999</v>
      </c>
      <c r="E411" s="13"/>
      <c r="F411" s="19">
        <f>$D$411*$E$411</f>
        <v>0</v>
      </c>
      <c r="G411" s="13">
        <v>5</v>
      </c>
      <c r="H411" s="13"/>
      <c r="I411" s="3"/>
      <c r="J411" s="3" t="s">
        <v>12</v>
      </c>
    </row>
    <row r="412" spans="1:10" hidden="1">
      <c r="A412" s="13">
        <v>148711</v>
      </c>
      <c r="B412" s="13" t="s">
        <v>778</v>
      </c>
      <c r="C412" s="14" t="s">
        <v>779</v>
      </c>
      <c r="D412" s="19">
        <v>9150.155999999999</v>
      </c>
      <c r="E412" s="13"/>
      <c r="F412" s="19">
        <f>$D$412*$E$412</f>
        <v>0</v>
      </c>
      <c r="G412" s="13">
        <v>5</v>
      </c>
      <c r="H412" s="13"/>
      <c r="I412" s="3"/>
      <c r="J412" s="3" t="s">
        <v>12</v>
      </c>
    </row>
    <row r="413" spans="1:10" hidden="1">
      <c r="A413" s="13">
        <v>94052</v>
      </c>
      <c r="B413" s="13" t="s">
        <v>780</v>
      </c>
      <c r="C413" s="14" t="s">
        <v>781</v>
      </c>
      <c r="D413" s="19">
        <v>1770.6779999999999</v>
      </c>
      <c r="E413" s="13"/>
      <c r="F413" s="19">
        <f>$D$413*$E$413</f>
        <v>0</v>
      </c>
      <c r="G413" s="13">
        <v>5</v>
      </c>
      <c r="H413" s="13"/>
      <c r="I413" s="3"/>
      <c r="J413" s="3" t="s">
        <v>12</v>
      </c>
    </row>
    <row r="414" spans="1:10" hidden="1">
      <c r="A414" s="13">
        <v>113592</v>
      </c>
      <c r="B414" s="13" t="s">
        <v>782</v>
      </c>
      <c r="C414" s="14" t="s">
        <v>783</v>
      </c>
      <c r="D414" s="19">
        <v>3266.5920000000001</v>
      </c>
      <c r="E414" s="13"/>
      <c r="F414" s="19">
        <f>$D$414*$E$414</f>
        <v>0</v>
      </c>
      <c r="G414" s="13">
        <v>1</v>
      </c>
      <c r="H414" s="13"/>
      <c r="I414" s="3"/>
      <c r="J414" s="3" t="s">
        <v>12</v>
      </c>
    </row>
    <row r="415" spans="1:10" hidden="1">
      <c r="A415" s="13">
        <v>106835</v>
      </c>
      <c r="B415" s="13" t="s">
        <v>784</v>
      </c>
      <c r="C415" s="14" t="s">
        <v>785</v>
      </c>
      <c r="D415" s="19">
        <v>1414.518</v>
      </c>
      <c r="E415" s="13"/>
      <c r="F415" s="19">
        <f>$D$415*$E$415</f>
        <v>0</v>
      </c>
      <c r="G415" s="13">
        <v>5</v>
      </c>
      <c r="H415" s="13"/>
      <c r="I415" s="3"/>
      <c r="J415" s="3" t="s">
        <v>12</v>
      </c>
    </row>
    <row r="416" spans="1:10" hidden="1">
      <c r="A416" s="13">
        <v>106834</v>
      </c>
      <c r="B416" s="13" t="s">
        <v>786</v>
      </c>
      <c r="C416" s="14" t="s">
        <v>787</v>
      </c>
      <c r="D416" s="19">
        <v>1414.518</v>
      </c>
      <c r="E416" s="13"/>
      <c r="F416" s="19">
        <f>$D$416*$E$416</f>
        <v>0</v>
      </c>
      <c r="G416" s="13">
        <v>5</v>
      </c>
      <c r="H416" s="13"/>
      <c r="I416" s="3"/>
      <c r="J416" s="3" t="s">
        <v>12</v>
      </c>
    </row>
    <row r="417" spans="1:10" hidden="1">
      <c r="A417" s="13">
        <v>111512</v>
      </c>
      <c r="B417" s="13" t="s">
        <v>788</v>
      </c>
      <c r="C417" s="14" t="s">
        <v>789</v>
      </c>
      <c r="D417" s="19">
        <v>12790.000999999998</v>
      </c>
      <c r="E417" s="13"/>
      <c r="F417" s="19">
        <f>$D$417*$E$417</f>
        <v>0</v>
      </c>
      <c r="G417" s="13">
        <v>5</v>
      </c>
      <c r="H417" s="13"/>
      <c r="I417" s="3"/>
      <c r="J417" s="3" t="s">
        <v>12</v>
      </c>
    </row>
    <row r="418" spans="1:10" hidden="1">
      <c r="A418" s="13">
        <v>106744</v>
      </c>
      <c r="B418" s="13" t="s">
        <v>790</v>
      </c>
      <c r="C418" s="14" t="s">
        <v>791</v>
      </c>
      <c r="D418" s="19">
        <v>3322.8859999999995</v>
      </c>
      <c r="E418" s="13"/>
      <c r="F418" s="19">
        <f>$D$418*$E$418</f>
        <v>0</v>
      </c>
      <c r="G418" s="13">
        <v>5</v>
      </c>
      <c r="H418" s="13"/>
      <c r="I418" s="3"/>
      <c r="J418" s="3" t="s">
        <v>12</v>
      </c>
    </row>
    <row r="419" spans="1:10" hidden="1">
      <c r="A419" s="13">
        <v>147078</v>
      </c>
      <c r="B419" s="13" t="s">
        <v>792</v>
      </c>
      <c r="C419" s="14" t="s">
        <v>793</v>
      </c>
      <c r="D419" s="19">
        <v>3030.4679999999998</v>
      </c>
      <c r="E419" s="13"/>
      <c r="F419" s="19">
        <f>$D$419*$E$419</f>
        <v>0</v>
      </c>
      <c r="G419" s="13">
        <v>2</v>
      </c>
      <c r="H419" s="13"/>
      <c r="I419" s="3"/>
      <c r="J419" s="3" t="s">
        <v>12</v>
      </c>
    </row>
    <row r="420" spans="1:10" hidden="1">
      <c r="A420" s="13">
        <v>147092</v>
      </c>
      <c r="B420" s="13" t="s">
        <v>794</v>
      </c>
      <c r="C420" s="14" t="s">
        <v>795</v>
      </c>
      <c r="D420" s="19">
        <v>1333.797</v>
      </c>
      <c r="E420" s="13"/>
      <c r="F420" s="19">
        <f>$D$420*$E$420</f>
        <v>0</v>
      </c>
      <c r="G420" s="13">
        <v>1</v>
      </c>
      <c r="H420" s="13"/>
      <c r="I420" s="3"/>
      <c r="J420" s="3" t="s">
        <v>12</v>
      </c>
    </row>
    <row r="421" spans="1:10" hidden="1">
      <c r="A421" s="13">
        <v>113566</v>
      </c>
      <c r="B421" s="13" t="s">
        <v>796</v>
      </c>
      <c r="C421" s="14" t="s">
        <v>797</v>
      </c>
      <c r="D421" s="19">
        <v>2159.0940000000001</v>
      </c>
      <c r="E421" s="13"/>
      <c r="F421" s="19">
        <f>$D$421*$E$421</f>
        <v>0</v>
      </c>
      <c r="G421" s="13">
        <v>5</v>
      </c>
      <c r="H421" s="13"/>
      <c r="I421" s="3"/>
      <c r="J421" s="3" t="s">
        <v>12</v>
      </c>
    </row>
    <row r="422" spans="1:10" hidden="1">
      <c r="A422" s="13">
        <v>147080</v>
      </c>
      <c r="B422" s="13" t="s">
        <v>798</v>
      </c>
      <c r="C422" s="14" t="s">
        <v>799</v>
      </c>
      <c r="D422" s="19">
        <v>3658.27</v>
      </c>
      <c r="E422" s="13"/>
      <c r="F422" s="19">
        <f>$D$422*$E$422</f>
        <v>0</v>
      </c>
      <c r="G422" s="13">
        <v>5</v>
      </c>
      <c r="H422" s="13"/>
      <c r="I422" s="3"/>
      <c r="J422" s="3" t="s">
        <v>12</v>
      </c>
    </row>
    <row r="423" spans="1:10" hidden="1">
      <c r="A423" s="15">
        <v>150074</v>
      </c>
      <c r="B423" s="15" t="s">
        <v>800</v>
      </c>
      <c r="C423" s="16" t="s">
        <v>801</v>
      </c>
      <c r="D423" s="19">
        <v>341.96999999999997</v>
      </c>
      <c r="E423" s="15"/>
      <c r="F423" s="20">
        <f>$D$423*$E$423</f>
        <v>0</v>
      </c>
      <c r="G423" s="15">
        <v>5</v>
      </c>
      <c r="H423" s="15" t="s">
        <v>147</v>
      </c>
      <c r="I423" s="3"/>
      <c r="J423" s="3" t="s">
        <v>12</v>
      </c>
    </row>
    <row r="424" spans="1:10" hidden="1">
      <c r="A424" s="13">
        <v>113530</v>
      </c>
      <c r="B424" s="13" t="s">
        <v>802</v>
      </c>
      <c r="C424" s="14" t="s">
        <v>803</v>
      </c>
      <c r="D424" s="19">
        <v>2273.9499999999998</v>
      </c>
      <c r="E424" s="13"/>
      <c r="F424" s="19">
        <f>$D$424*$E$424</f>
        <v>0</v>
      </c>
      <c r="G424" s="13">
        <v>5</v>
      </c>
      <c r="H424" s="13"/>
      <c r="I424" s="3"/>
      <c r="J424" s="3" t="s">
        <v>12</v>
      </c>
    </row>
    <row r="425" spans="1:10" hidden="1">
      <c r="A425" s="13">
        <v>147076</v>
      </c>
      <c r="B425" s="13" t="s">
        <v>804</v>
      </c>
      <c r="C425" s="14" t="s">
        <v>805</v>
      </c>
      <c r="D425" s="19">
        <v>262.59000000000003</v>
      </c>
      <c r="E425" s="13"/>
      <c r="F425" s="19">
        <f>$D$425*$E$425</f>
        <v>0</v>
      </c>
      <c r="G425" s="13">
        <v>5</v>
      </c>
      <c r="H425" s="13"/>
      <c r="I425" s="3"/>
      <c r="J425" s="3" t="s">
        <v>12</v>
      </c>
    </row>
    <row r="426" spans="1:10" hidden="1">
      <c r="A426" s="13">
        <v>113570</v>
      </c>
      <c r="B426" s="13" t="s">
        <v>806</v>
      </c>
      <c r="C426" s="14" t="s">
        <v>807</v>
      </c>
      <c r="D426" s="19">
        <v>1695.5539999999999</v>
      </c>
      <c r="E426" s="13"/>
      <c r="F426" s="19">
        <f>$D$426*$E$426</f>
        <v>0</v>
      </c>
      <c r="G426" s="13">
        <v>5</v>
      </c>
      <c r="H426" s="13"/>
      <c r="I426" s="3"/>
      <c r="J426" s="3" t="s">
        <v>12</v>
      </c>
    </row>
    <row r="427" spans="1:10" hidden="1">
      <c r="A427" s="13">
        <v>113532</v>
      </c>
      <c r="B427" s="13" t="s">
        <v>808</v>
      </c>
      <c r="C427" s="14" t="s">
        <v>809</v>
      </c>
      <c r="D427" s="19">
        <v>1881.502</v>
      </c>
      <c r="E427" s="13"/>
      <c r="F427" s="19">
        <f>$D$427*$E$427</f>
        <v>0</v>
      </c>
      <c r="G427" s="13">
        <v>5</v>
      </c>
      <c r="H427" s="13"/>
      <c r="I427" s="3"/>
      <c r="J427" s="3" t="s">
        <v>12</v>
      </c>
    </row>
    <row r="428" spans="1:10" hidden="1">
      <c r="A428" s="13">
        <v>109669</v>
      </c>
      <c r="B428" s="13" t="s">
        <v>810</v>
      </c>
      <c r="C428" s="14" t="s">
        <v>811</v>
      </c>
      <c r="D428" s="19">
        <v>541.43999999999994</v>
      </c>
      <c r="E428" s="13"/>
      <c r="F428" s="19">
        <f>$D$428*$E$428</f>
        <v>0</v>
      </c>
      <c r="G428" s="13">
        <v>1</v>
      </c>
      <c r="H428" s="13"/>
      <c r="I428" s="3"/>
      <c r="J428" s="3" t="s">
        <v>12</v>
      </c>
    </row>
    <row r="429" spans="1:10" hidden="1">
      <c r="A429" s="13">
        <v>99197</v>
      </c>
      <c r="B429" s="13" t="s">
        <v>812</v>
      </c>
      <c r="C429" s="14" t="s">
        <v>813</v>
      </c>
      <c r="D429" s="19">
        <v>750</v>
      </c>
      <c r="E429" s="13"/>
      <c r="F429" s="19">
        <f>$D$429*$E$429</f>
        <v>0</v>
      </c>
      <c r="G429" s="13"/>
      <c r="H429" s="13"/>
      <c r="I429" s="3"/>
      <c r="J429" s="3"/>
    </row>
    <row r="430" spans="1:10" hidden="1">
      <c r="A430" s="13">
        <v>101810</v>
      </c>
      <c r="B430" s="13" t="s">
        <v>814</v>
      </c>
      <c r="C430" s="14" t="s">
        <v>815</v>
      </c>
      <c r="D430" s="19">
        <v>1540</v>
      </c>
      <c r="E430" s="13"/>
      <c r="F430" s="19">
        <f>$D$430*$E$430</f>
        <v>0</v>
      </c>
      <c r="G430" s="13"/>
      <c r="H430" s="13"/>
      <c r="I430" s="3"/>
      <c r="J430" s="3"/>
    </row>
    <row r="431" spans="1:10" hidden="1">
      <c r="A431" s="13">
        <v>105323</v>
      </c>
      <c r="B431" s="13" t="s">
        <v>816</v>
      </c>
      <c r="C431" s="14" t="s">
        <v>817</v>
      </c>
      <c r="D431" s="19">
        <v>379.98</v>
      </c>
      <c r="E431" s="13"/>
      <c r="F431" s="19">
        <f>$D$431*$E$431</f>
        <v>0</v>
      </c>
      <c r="G431" s="13"/>
      <c r="H431" s="13"/>
      <c r="I431" s="3"/>
      <c r="J431" s="3"/>
    </row>
    <row r="432" spans="1:10" hidden="1">
      <c r="A432" s="13">
        <v>99631</v>
      </c>
      <c r="B432" s="13" t="s">
        <v>818</v>
      </c>
      <c r="C432" s="14" t="s">
        <v>819</v>
      </c>
      <c r="D432" s="19">
        <v>3430</v>
      </c>
      <c r="E432" s="13"/>
      <c r="F432" s="19">
        <f>$D$432*$E$432</f>
        <v>0</v>
      </c>
      <c r="G432" s="13"/>
      <c r="H432" s="13"/>
      <c r="I432" s="3"/>
      <c r="J432" s="3"/>
    </row>
    <row r="433" spans="1:10" hidden="1">
      <c r="A433" s="13">
        <v>59670</v>
      </c>
      <c r="B433" s="13" t="s">
        <v>820</v>
      </c>
      <c r="C433" s="14" t="s">
        <v>821</v>
      </c>
      <c r="D433" s="19">
        <v>30800.000000000004</v>
      </c>
      <c r="E433" s="13"/>
      <c r="F433" s="19">
        <f>$D$433*$E$433</f>
        <v>0</v>
      </c>
      <c r="G433" s="13"/>
      <c r="H433" s="13"/>
      <c r="I433" s="3"/>
      <c r="J433" s="3"/>
    </row>
    <row r="434" spans="1:10" hidden="1">
      <c r="A434" s="13">
        <v>59173</v>
      </c>
      <c r="B434" s="13" t="s">
        <v>822</v>
      </c>
      <c r="C434" s="14" t="s">
        <v>823</v>
      </c>
      <c r="D434" s="19">
        <v>33000</v>
      </c>
      <c r="E434" s="13"/>
      <c r="F434" s="19">
        <f>$D$434*$E$434</f>
        <v>0</v>
      </c>
      <c r="G434" s="13"/>
      <c r="H434" s="13"/>
      <c r="I434" s="3"/>
      <c r="J434" s="3"/>
    </row>
    <row r="435" spans="1:10" hidden="1">
      <c r="A435" s="13">
        <v>87636</v>
      </c>
      <c r="B435" s="13" t="s">
        <v>824</v>
      </c>
      <c r="C435" s="14" t="s">
        <v>825</v>
      </c>
      <c r="D435" s="19">
        <v>651.28499999999997</v>
      </c>
      <c r="E435" s="13"/>
      <c r="F435" s="19">
        <f>$D$435*$E$435</f>
        <v>0</v>
      </c>
      <c r="G435" s="13">
        <v>5</v>
      </c>
      <c r="H435" s="13"/>
      <c r="I435" s="3"/>
      <c r="J435" s="3" t="s">
        <v>12</v>
      </c>
    </row>
    <row r="436" spans="1:10" hidden="1">
      <c r="A436" s="13">
        <v>90949</v>
      </c>
      <c r="B436" s="13" t="s">
        <v>826</v>
      </c>
      <c r="C436" s="14" t="s">
        <v>827</v>
      </c>
      <c r="D436" s="19">
        <v>57</v>
      </c>
      <c r="E436" s="13"/>
      <c r="F436" s="19">
        <f>$D$436*$E$436</f>
        <v>0</v>
      </c>
      <c r="G436" s="13"/>
      <c r="H436" s="13"/>
      <c r="I436" s="3"/>
      <c r="J436" s="3"/>
    </row>
    <row r="437" spans="1:10" hidden="1">
      <c r="A437" s="13">
        <v>72331</v>
      </c>
      <c r="B437" s="13" t="s">
        <v>828</v>
      </c>
      <c r="C437" s="14" t="s">
        <v>829</v>
      </c>
      <c r="D437" s="19">
        <v>58</v>
      </c>
      <c r="E437" s="13"/>
      <c r="F437" s="19">
        <f>$D$437*$E$437</f>
        <v>0</v>
      </c>
      <c r="G437" s="13"/>
      <c r="H437" s="13"/>
      <c r="I437" s="3"/>
      <c r="J437" s="3"/>
    </row>
    <row r="438" spans="1:10" hidden="1">
      <c r="A438" s="13">
        <v>74090</v>
      </c>
      <c r="B438" s="13" t="s">
        <v>830</v>
      </c>
      <c r="C438" s="14" t="s">
        <v>829</v>
      </c>
      <c r="D438" s="19">
        <v>94.22</v>
      </c>
      <c r="E438" s="13"/>
      <c r="F438" s="19">
        <f>$D$438*$E$438</f>
        <v>0</v>
      </c>
      <c r="G438" s="13">
        <v>5</v>
      </c>
      <c r="H438" s="13"/>
      <c r="I438" s="3"/>
      <c r="J438" s="3" t="s">
        <v>12</v>
      </c>
    </row>
    <row r="439" spans="1:10" hidden="1">
      <c r="A439" s="13">
        <v>57069</v>
      </c>
      <c r="B439" s="13" t="s">
        <v>831</v>
      </c>
      <c r="C439" s="14" t="s">
        <v>832</v>
      </c>
      <c r="D439" s="19">
        <v>1598.0719999999999</v>
      </c>
      <c r="E439" s="13"/>
      <c r="F439" s="19">
        <f>$D$439*$E$439</f>
        <v>0</v>
      </c>
      <c r="G439" s="13">
        <v>5</v>
      </c>
      <c r="H439" s="13"/>
      <c r="I439" s="3"/>
      <c r="J439" s="3" t="s">
        <v>12</v>
      </c>
    </row>
    <row r="440" spans="1:10" hidden="1">
      <c r="A440" s="13">
        <v>74026</v>
      </c>
      <c r="B440" s="13" t="s">
        <v>833</v>
      </c>
      <c r="C440" s="14" t="s">
        <v>834</v>
      </c>
      <c r="D440" s="19">
        <v>1194.2925</v>
      </c>
      <c r="E440" s="13"/>
      <c r="F440" s="19">
        <f>$D$440*$E$440</f>
        <v>0</v>
      </c>
      <c r="G440" s="13">
        <v>3</v>
      </c>
      <c r="H440" s="13"/>
      <c r="I440" s="3"/>
      <c r="J440" s="3" t="s">
        <v>12</v>
      </c>
    </row>
    <row r="441" spans="1:10" hidden="1">
      <c r="A441" s="13">
        <v>111578</v>
      </c>
      <c r="B441" s="13" t="s">
        <v>835</v>
      </c>
      <c r="C441" s="14" t="s">
        <v>836</v>
      </c>
      <c r="D441" s="19">
        <v>1533</v>
      </c>
      <c r="E441" s="13"/>
      <c r="F441" s="19">
        <f>$D$441*$E$441</f>
        <v>0</v>
      </c>
      <c r="G441" s="13"/>
      <c r="H441" s="13"/>
      <c r="I441" s="3"/>
      <c r="J441" s="3"/>
    </row>
    <row r="442" spans="1:10" hidden="1">
      <c r="A442" s="13">
        <v>50059</v>
      </c>
      <c r="B442" s="13" t="s">
        <v>837</v>
      </c>
      <c r="C442" s="14" t="s">
        <v>836</v>
      </c>
      <c r="D442" s="19">
        <v>1384.7355</v>
      </c>
      <c r="E442" s="13"/>
      <c r="F442" s="19">
        <f>$D$442*$E$442</f>
        <v>0</v>
      </c>
      <c r="G442" s="13"/>
      <c r="H442" s="13"/>
      <c r="I442" s="3"/>
      <c r="J442" s="3" t="s">
        <v>42</v>
      </c>
    </row>
    <row r="443" spans="1:10" hidden="1">
      <c r="A443" s="13">
        <v>55</v>
      </c>
      <c r="B443" s="13" t="s">
        <v>838</v>
      </c>
      <c r="C443" s="14" t="s">
        <v>839</v>
      </c>
      <c r="D443" s="19">
        <v>1987.9999999999998</v>
      </c>
      <c r="E443" s="13"/>
      <c r="F443" s="19">
        <f>$D$443*$E$443</f>
        <v>0</v>
      </c>
      <c r="G443" s="13"/>
      <c r="H443" s="13"/>
      <c r="I443" s="3"/>
      <c r="J443" s="3"/>
    </row>
    <row r="444" spans="1:10" hidden="1">
      <c r="A444" s="13">
        <v>43</v>
      </c>
      <c r="B444" s="13" t="s">
        <v>840</v>
      </c>
      <c r="C444" s="14" t="s">
        <v>841</v>
      </c>
      <c r="D444" s="19">
        <v>745.71</v>
      </c>
      <c r="E444" s="13"/>
      <c r="F444" s="19">
        <f>$D$444*$E$444</f>
        <v>0</v>
      </c>
      <c r="G444" s="13">
        <v>3</v>
      </c>
      <c r="H444" s="13"/>
      <c r="I444" s="3"/>
      <c r="J444" s="3" t="s">
        <v>12</v>
      </c>
    </row>
    <row r="445" spans="1:10" hidden="1">
      <c r="A445" s="13">
        <v>35215</v>
      </c>
      <c r="B445" s="13" t="s">
        <v>842</v>
      </c>
      <c r="C445" s="14" t="s">
        <v>843</v>
      </c>
      <c r="D445" s="19">
        <v>1175.8630000000001</v>
      </c>
      <c r="E445" s="13"/>
      <c r="F445" s="19">
        <f>$D$445*$E$445</f>
        <v>0</v>
      </c>
      <c r="G445" s="13">
        <v>3</v>
      </c>
      <c r="H445" s="13"/>
      <c r="I445" s="3"/>
      <c r="J445" s="3" t="s">
        <v>12</v>
      </c>
    </row>
    <row r="446" spans="1:10" hidden="1">
      <c r="A446" s="13">
        <v>45</v>
      </c>
      <c r="B446" s="13" t="s">
        <v>844</v>
      </c>
      <c r="C446" s="14" t="s">
        <v>845</v>
      </c>
      <c r="D446" s="19">
        <v>738</v>
      </c>
      <c r="E446" s="13"/>
      <c r="F446" s="19">
        <f>$D$446*$E$446</f>
        <v>0</v>
      </c>
      <c r="G446" s="13"/>
      <c r="H446" s="13"/>
      <c r="I446" s="3"/>
      <c r="J446" s="3"/>
    </row>
    <row r="447" spans="1:10" hidden="1">
      <c r="A447" s="13">
        <v>47</v>
      </c>
      <c r="B447" s="13" t="s">
        <v>846</v>
      </c>
      <c r="C447" s="14" t="s">
        <v>847</v>
      </c>
      <c r="D447" s="19">
        <v>1079.2785000000001</v>
      </c>
      <c r="E447" s="13"/>
      <c r="F447" s="19">
        <f>$D$447*$E$447</f>
        <v>0</v>
      </c>
      <c r="G447" s="13">
        <v>3</v>
      </c>
      <c r="H447" s="13"/>
      <c r="I447" s="3"/>
      <c r="J447" s="3" t="s">
        <v>12</v>
      </c>
    </row>
    <row r="448" spans="1:10" hidden="1">
      <c r="A448" s="13">
        <v>62761</v>
      </c>
      <c r="B448" s="13" t="s">
        <v>848</v>
      </c>
      <c r="C448" s="14" t="s">
        <v>849</v>
      </c>
      <c r="D448" s="19">
        <v>1399.25</v>
      </c>
      <c r="E448" s="13"/>
      <c r="F448" s="19">
        <f>$D$448*$E$448</f>
        <v>0</v>
      </c>
      <c r="G448" s="13"/>
      <c r="H448" s="13"/>
      <c r="I448" s="3"/>
      <c r="J448" s="3"/>
    </row>
    <row r="449" spans="1:10" hidden="1">
      <c r="A449" s="13">
        <v>35220</v>
      </c>
      <c r="B449" s="13" t="s">
        <v>850</v>
      </c>
      <c r="C449" s="14" t="s">
        <v>851</v>
      </c>
      <c r="D449" s="19">
        <v>1483.6219999999998</v>
      </c>
      <c r="E449" s="13"/>
      <c r="F449" s="19">
        <f>$D$449*$E$449</f>
        <v>0</v>
      </c>
      <c r="G449" s="13">
        <v>3</v>
      </c>
      <c r="H449" s="13"/>
      <c r="I449" s="3"/>
      <c r="J449" s="3" t="s">
        <v>12</v>
      </c>
    </row>
    <row r="450" spans="1:10" hidden="1">
      <c r="A450" s="13">
        <v>50060</v>
      </c>
      <c r="B450" s="13" t="s">
        <v>852</v>
      </c>
      <c r="C450" s="14" t="s">
        <v>853</v>
      </c>
      <c r="D450" s="19">
        <v>1404.326</v>
      </c>
      <c r="E450" s="13"/>
      <c r="F450" s="19">
        <f>$D$450*$E$450</f>
        <v>0</v>
      </c>
      <c r="G450" s="13"/>
      <c r="H450" s="13"/>
      <c r="I450" s="3"/>
      <c r="J450" s="3" t="s">
        <v>42</v>
      </c>
    </row>
    <row r="451" spans="1:10" hidden="1">
      <c r="A451" s="13">
        <v>35221</v>
      </c>
      <c r="B451" s="13" t="s">
        <v>854</v>
      </c>
      <c r="C451" s="14" t="s">
        <v>855</v>
      </c>
      <c r="D451" s="19">
        <v>1070.4045000000001</v>
      </c>
      <c r="E451" s="13"/>
      <c r="F451" s="19">
        <f>$D$451*$E$451</f>
        <v>0</v>
      </c>
      <c r="G451" s="13">
        <v>3</v>
      </c>
      <c r="H451" s="13"/>
      <c r="I451" s="3"/>
      <c r="J451" s="3" t="s">
        <v>12</v>
      </c>
    </row>
    <row r="452" spans="1:10" hidden="1">
      <c r="A452" s="13">
        <v>41317</v>
      </c>
      <c r="B452" s="13" t="s">
        <v>856</v>
      </c>
      <c r="C452" s="14" t="s">
        <v>857</v>
      </c>
      <c r="D452" s="19">
        <v>697.5</v>
      </c>
      <c r="E452" s="13"/>
      <c r="F452" s="19">
        <f>$D$452*$E$452</f>
        <v>0</v>
      </c>
      <c r="G452" s="13"/>
      <c r="H452" s="13"/>
      <c r="I452" s="3"/>
      <c r="J452" s="3"/>
    </row>
    <row r="453" spans="1:10" hidden="1">
      <c r="A453" s="13">
        <v>74</v>
      </c>
      <c r="B453" s="13" t="s">
        <v>858</v>
      </c>
      <c r="C453" s="14" t="s">
        <v>859</v>
      </c>
      <c r="D453" s="19">
        <v>1203.5</v>
      </c>
      <c r="E453" s="13"/>
      <c r="F453" s="19">
        <f>$D$453*$E$453</f>
        <v>0</v>
      </c>
      <c r="G453" s="13"/>
      <c r="H453" s="13"/>
      <c r="I453" s="3"/>
      <c r="J453" s="3"/>
    </row>
    <row r="454" spans="1:10" hidden="1">
      <c r="A454" s="13">
        <v>75</v>
      </c>
      <c r="B454" s="13" t="s">
        <v>860</v>
      </c>
      <c r="C454" s="14" t="s">
        <v>861</v>
      </c>
      <c r="D454" s="19">
        <v>1659</v>
      </c>
      <c r="E454" s="13"/>
      <c r="F454" s="19">
        <f>$D$454*$E$454</f>
        <v>0</v>
      </c>
      <c r="G454" s="13"/>
      <c r="H454" s="13"/>
      <c r="I454" s="3"/>
      <c r="J454" s="3"/>
    </row>
    <row r="455" spans="1:10" hidden="1">
      <c r="A455" s="13">
        <v>78321</v>
      </c>
      <c r="B455" s="13" t="s">
        <v>862</v>
      </c>
      <c r="C455" s="14" t="s">
        <v>863</v>
      </c>
      <c r="D455" s="19">
        <v>1558.5219999999999</v>
      </c>
      <c r="E455" s="13"/>
      <c r="F455" s="19">
        <f>$D$455*$E$455</f>
        <v>0</v>
      </c>
      <c r="G455" s="13">
        <v>3</v>
      </c>
      <c r="H455" s="13"/>
      <c r="I455" s="3"/>
      <c r="J455" s="3" t="s">
        <v>12</v>
      </c>
    </row>
    <row r="456" spans="1:10" hidden="1">
      <c r="A456" s="13">
        <v>35805</v>
      </c>
      <c r="B456" s="13" t="s">
        <v>864</v>
      </c>
      <c r="C456" s="14" t="s">
        <v>865</v>
      </c>
      <c r="D456" s="19">
        <v>1020.394</v>
      </c>
      <c r="E456" s="13"/>
      <c r="F456" s="19">
        <f>$D$456*$E$456</f>
        <v>0</v>
      </c>
      <c r="G456" s="13">
        <v>3</v>
      </c>
      <c r="H456" s="13"/>
      <c r="I456" s="3"/>
      <c r="J456" s="3" t="s">
        <v>12</v>
      </c>
    </row>
    <row r="457" spans="1:10" hidden="1">
      <c r="A457" s="13">
        <v>41316</v>
      </c>
      <c r="B457" s="13" t="s">
        <v>866</v>
      </c>
      <c r="C457" s="14" t="s">
        <v>867</v>
      </c>
      <c r="D457" s="19">
        <v>702</v>
      </c>
      <c r="E457" s="13"/>
      <c r="F457" s="19">
        <f>$D$457*$E$457</f>
        <v>0</v>
      </c>
      <c r="G457" s="13"/>
      <c r="H457" s="13"/>
      <c r="I457" s="3"/>
      <c r="J457" s="3"/>
    </row>
    <row r="458" spans="1:10" hidden="1">
      <c r="A458" s="15">
        <v>149975</v>
      </c>
      <c r="B458" s="15" t="s">
        <v>868</v>
      </c>
      <c r="C458" s="16" t="s">
        <v>869</v>
      </c>
      <c r="D458" s="19">
        <v>2594.3679999999995</v>
      </c>
      <c r="E458" s="15"/>
      <c r="F458" s="20">
        <f>$D$458*$E$458</f>
        <v>0</v>
      </c>
      <c r="G458" s="15"/>
      <c r="H458" s="15" t="s">
        <v>147</v>
      </c>
      <c r="I458" s="3"/>
      <c r="J458" s="3"/>
    </row>
    <row r="459" spans="1:10">
      <c r="A459" s="13">
        <v>49045</v>
      </c>
      <c r="B459" s="13" t="s">
        <v>870</v>
      </c>
      <c r="C459" s="14" t="s">
        <v>871</v>
      </c>
      <c r="D459" s="19">
        <v>1835.3999999999999</v>
      </c>
      <c r="E459" s="13"/>
      <c r="F459" s="19">
        <f>$D$459*$E$459</f>
        <v>0</v>
      </c>
      <c r="G459" s="13"/>
      <c r="H459" s="13"/>
      <c r="I459" s="3"/>
      <c r="J459" s="3"/>
    </row>
    <row r="460" spans="1:10">
      <c r="A460" s="13">
        <v>47242</v>
      </c>
      <c r="B460" s="13" t="s">
        <v>872</v>
      </c>
      <c r="C460" s="14" t="s">
        <v>873</v>
      </c>
      <c r="D460" s="19">
        <v>2060.7999999999997</v>
      </c>
      <c r="E460" s="13"/>
      <c r="F460" s="19">
        <f>$D$460*$E$460</f>
        <v>0</v>
      </c>
      <c r="G460" s="13"/>
      <c r="H460" s="13"/>
      <c r="I460" s="3"/>
      <c r="J460" s="3"/>
    </row>
    <row r="461" spans="1:10">
      <c r="A461" s="13">
        <v>34964</v>
      </c>
      <c r="B461" s="13" t="s">
        <v>874</v>
      </c>
      <c r="C461" s="14" t="s">
        <v>875</v>
      </c>
      <c r="D461" s="19">
        <v>1835.3999999999999</v>
      </c>
      <c r="E461" s="13"/>
      <c r="F461" s="19">
        <f>$D$461*$E$461</f>
        <v>0</v>
      </c>
      <c r="G461" s="13"/>
      <c r="H461" s="13"/>
      <c r="I461" s="3"/>
      <c r="J461" s="3"/>
    </row>
    <row r="462" spans="1:10" hidden="1">
      <c r="A462" s="13">
        <v>93815</v>
      </c>
      <c r="B462" s="13" t="s">
        <v>876</v>
      </c>
      <c r="C462" s="14" t="s">
        <v>877</v>
      </c>
      <c r="D462" s="19">
        <v>215.05500000000001</v>
      </c>
      <c r="E462" s="13"/>
      <c r="F462" s="19">
        <f>$D$462*$E$462</f>
        <v>0</v>
      </c>
      <c r="G462" s="13">
        <v>3</v>
      </c>
      <c r="H462" s="13"/>
      <c r="I462" s="3"/>
      <c r="J462" s="3" t="s">
        <v>12</v>
      </c>
    </row>
    <row r="463" spans="1:10" hidden="1">
      <c r="A463" s="13">
        <v>110326</v>
      </c>
      <c r="B463" s="13" t="s">
        <v>878</v>
      </c>
      <c r="C463" s="14" t="s">
        <v>879</v>
      </c>
      <c r="D463" s="19">
        <v>1253.3219999999999</v>
      </c>
      <c r="E463" s="13"/>
      <c r="F463" s="19">
        <f>$D$463*$E$463</f>
        <v>0</v>
      </c>
      <c r="G463" s="13"/>
      <c r="H463" s="13"/>
      <c r="I463" s="3"/>
      <c r="J463" s="3"/>
    </row>
    <row r="464" spans="1:10" hidden="1">
      <c r="A464" s="13">
        <v>110325</v>
      </c>
      <c r="B464" s="13" t="s">
        <v>880</v>
      </c>
      <c r="C464" s="14" t="s">
        <v>881</v>
      </c>
      <c r="D464" s="19">
        <v>158.05500000000001</v>
      </c>
      <c r="E464" s="13"/>
      <c r="F464" s="19">
        <f>$D$464*$E$464</f>
        <v>0</v>
      </c>
      <c r="G464" s="13"/>
      <c r="H464" s="13"/>
      <c r="I464" s="3"/>
      <c r="J464" s="3"/>
    </row>
    <row r="465" spans="1:10" hidden="1">
      <c r="A465" s="13">
        <v>105325</v>
      </c>
      <c r="B465" s="13" t="s">
        <v>882</v>
      </c>
      <c r="C465" s="14" t="s">
        <v>883</v>
      </c>
      <c r="D465" s="19">
        <v>739.36500000000001</v>
      </c>
      <c r="E465" s="13"/>
      <c r="F465" s="19">
        <f>$D$465*$E$465</f>
        <v>0</v>
      </c>
      <c r="G465" s="13"/>
      <c r="H465" s="13"/>
      <c r="I465" s="3"/>
      <c r="J465" s="3"/>
    </row>
    <row r="466" spans="1:10" hidden="1">
      <c r="A466" s="13">
        <v>110249</v>
      </c>
      <c r="B466" s="13" t="s">
        <v>884</v>
      </c>
      <c r="C466" s="14" t="s">
        <v>885</v>
      </c>
      <c r="D466" s="19">
        <v>1174.471</v>
      </c>
      <c r="E466" s="13"/>
      <c r="F466" s="19">
        <f>$D$466*$E$466</f>
        <v>0</v>
      </c>
      <c r="G466" s="13"/>
      <c r="H466" s="13"/>
      <c r="I466" s="3"/>
      <c r="J466" s="3"/>
    </row>
    <row r="467" spans="1:10" hidden="1">
      <c r="A467" s="13">
        <v>110327</v>
      </c>
      <c r="B467" s="13" t="s">
        <v>886</v>
      </c>
      <c r="C467" s="14" t="s">
        <v>887</v>
      </c>
      <c r="D467" s="19">
        <v>153.32999999999998</v>
      </c>
      <c r="E467" s="13"/>
      <c r="F467" s="19">
        <f>$D$467*$E$467</f>
        <v>0</v>
      </c>
      <c r="G467" s="13"/>
      <c r="H467" s="13"/>
      <c r="I467" s="3"/>
      <c r="J467" s="3"/>
    </row>
    <row r="468" spans="1:10" hidden="1">
      <c r="A468" s="13">
        <v>105324</v>
      </c>
      <c r="B468" s="13" t="s">
        <v>888</v>
      </c>
      <c r="C468" s="14" t="s">
        <v>889</v>
      </c>
      <c r="D468" s="19">
        <v>660.13499999999999</v>
      </c>
      <c r="E468" s="13"/>
      <c r="F468" s="19">
        <f>$D$468*$E$468</f>
        <v>0</v>
      </c>
      <c r="G468" s="13"/>
      <c r="H468" s="13"/>
      <c r="I468" s="3"/>
      <c r="J468" s="3"/>
    </row>
    <row r="469" spans="1:10" hidden="1">
      <c r="A469" s="13">
        <v>124</v>
      </c>
      <c r="B469" s="13" t="s">
        <v>890</v>
      </c>
      <c r="C469" s="14" t="s">
        <v>891</v>
      </c>
      <c r="D469" s="19">
        <v>1189</v>
      </c>
      <c r="E469" s="13"/>
      <c r="F469" s="19">
        <f>$D$469*$E$469</f>
        <v>0</v>
      </c>
      <c r="G469" s="13"/>
      <c r="H469" s="13"/>
      <c r="I469" s="3"/>
      <c r="J469" s="3"/>
    </row>
    <row r="470" spans="1:10" hidden="1">
      <c r="A470" s="13">
        <v>126</v>
      </c>
      <c r="B470" s="13" t="s">
        <v>892</v>
      </c>
      <c r="C470" s="14" t="s">
        <v>893</v>
      </c>
      <c r="D470" s="19">
        <v>1421</v>
      </c>
      <c r="E470" s="13"/>
      <c r="F470" s="19">
        <f>$D$470*$E$470</f>
        <v>0</v>
      </c>
      <c r="G470" s="13"/>
      <c r="H470" s="13"/>
      <c r="I470" s="3"/>
      <c r="J470" s="3"/>
    </row>
    <row r="471" spans="1:10" hidden="1">
      <c r="A471" s="13">
        <v>127</v>
      </c>
      <c r="B471" s="13" t="s">
        <v>894</v>
      </c>
      <c r="C471" s="14" t="s">
        <v>895</v>
      </c>
      <c r="D471" s="19">
        <v>262.5</v>
      </c>
      <c r="E471" s="13"/>
      <c r="F471" s="19">
        <f>$D$471*$E$471</f>
        <v>0</v>
      </c>
      <c r="G471" s="13"/>
      <c r="H471" s="13"/>
      <c r="I471" s="3"/>
      <c r="J471" s="3"/>
    </row>
    <row r="472" spans="1:10" hidden="1">
      <c r="A472" s="13">
        <v>134</v>
      </c>
      <c r="B472" s="13" t="s">
        <v>896</v>
      </c>
      <c r="C472" s="14" t="s">
        <v>897</v>
      </c>
      <c r="D472" s="19">
        <v>233.715</v>
      </c>
      <c r="E472" s="13"/>
      <c r="F472" s="19">
        <f>$D$472*$E$472</f>
        <v>0</v>
      </c>
      <c r="G472" s="13">
        <v>5</v>
      </c>
      <c r="H472" s="13"/>
      <c r="I472" s="3"/>
      <c r="J472" s="3" t="s">
        <v>12</v>
      </c>
    </row>
    <row r="473" spans="1:10" hidden="1">
      <c r="A473" s="13">
        <v>132</v>
      </c>
      <c r="B473" s="13" t="s">
        <v>898</v>
      </c>
      <c r="C473" s="14" t="s">
        <v>899</v>
      </c>
      <c r="D473" s="19">
        <v>233.715</v>
      </c>
      <c r="E473" s="13"/>
      <c r="F473" s="19">
        <f>$D$473*$E$473</f>
        <v>0</v>
      </c>
      <c r="G473" s="13">
        <v>5</v>
      </c>
      <c r="H473" s="13"/>
      <c r="I473" s="3"/>
      <c r="J473" s="3" t="s">
        <v>12</v>
      </c>
    </row>
    <row r="474" spans="1:10" hidden="1">
      <c r="A474" s="13">
        <v>57583</v>
      </c>
      <c r="B474" s="13" t="s">
        <v>900</v>
      </c>
      <c r="C474" s="14" t="s">
        <v>901</v>
      </c>
      <c r="D474" s="19">
        <v>387</v>
      </c>
      <c r="E474" s="13"/>
      <c r="F474" s="19">
        <f>$D$474*$E$474</f>
        <v>0</v>
      </c>
      <c r="G474" s="13"/>
      <c r="H474" s="13"/>
      <c r="I474" s="3"/>
      <c r="J474" s="3"/>
    </row>
    <row r="475" spans="1:10" hidden="1">
      <c r="A475" s="13">
        <v>102297</v>
      </c>
      <c r="B475" s="13" t="s">
        <v>902</v>
      </c>
      <c r="C475" s="14" t="s">
        <v>146</v>
      </c>
      <c r="D475" s="19">
        <v>292.5</v>
      </c>
      <c r="E475" s="13"/>
      <c r="F475" s="19">
        <f>$D$475*$E$475</f>
        <v>0</v>
      </c>
      <c r="G475" s="13"/>
      <c r="H475" s="13"/>
      <c r="I475" s="3"/>
      <c r="J475" s="3"/>
    </row>
    <row r="476" spans="1:10" hidden="1">
      <c r="A476" s="13">
        <v>135</v>
      </c>
      <c r="B476" s="13" t="s">
        <v>903</v>
      </c>
      <c r="C476" s="14" t="s">
        <v>904</v>
      </c>
      <c r="D476" s="19">
        <v>177.51</v>
      </c>
      <c r="E476" s="13"/>
      <c r="F476" s="19">
        <f>$D$476*$E$476</f>
        <v>0</v>
      </c>
      <c r="G476" s="13">
        <v>5</v>
      </c>
      <c r="H476" s="13"/>
      <c r="I476" s="3"/>
      <c r="J476" s="3" t="s">
        <v>12</v>
      </c>
    </row>
    <row r="477" spans="1:10" hidden="1">
      <c r="A477" s="13">
        <v>62479</v>
      </c>
      <c r="B477" s="13" t="s">
        <v>905</v>
      </c>
      <c r="C477" s="14" t="s">
        <v>906</v>
      </c>
      <c r="D477" s="19">
        <v>232.66500000000002</v>
      </c>
      <c r="E477" s="13"/>
      <c r="F477" s="19">
        <f>$D$477*$E$477</f>
        <v>0</v>
      </c>
      <c r="G477" s="13">
        <v>5</v>
      </c>
      <c r="H477" s="13"/>
      <c r="I477" s="3"/>
      <c r="J477" s="3" t="s">
        <v>12</v>
      </c>
    </row>
    <row r="478" spans="1:10" hidden="1">
      <c r="A478" s="13">
        <v>141</v>
      </c>
      <c r="B478" s="13" t="s">
        <v>907</v>
      </c>
      <c r="C478" s="14" t="s">
        <v>908</v>
      </c>
      <c r="D478" s="19">
        <v>304.90500000000003</v>
      </c>
      <c r="E478" s="13"/>
      <c r="F478" s="19">
        <f>$D$478*$E$478</f>
        <v>0</v>
      </c>
      <c r="G478" s="13">
        <v>5</v>
      </c>
      <c r="H478" s="13"/>
      <c r="I478" s="3"/>
      <c r="J478" s="3" t="s">
        <v>12</v>
      </c>
    </row>
    <row r="479" spans="1:10" hidden="1">
      <c r="A479" s="13">
        <v>149438</v>
      </c>
      <c r="B479" s="13" t="s">
        <v>909</v>
      </c>
      <c r="C479" s="14" t="s">
        <v>910</v>
      </c>
      <c r="D479" s="19">
        <v>649.5</v>
      </c>
      <c r="E479" s="13"/>
      <c r="F479" s="19">
        <f>$D$479*$E$479</f>
        <v>0</v>
      </c>
      <c r="G479" s="13"/>
      <c r="H479" s="13"/>
      <c r="I479" s="3"/>
      <c r="J479" s="3"/>
    </row>
    <row r="480" spans="1:10" hidden="1">
      <c r="A480" s="13">
        <v>72063</v>
      </c>
      <c r="B480" s="13" t="s">
        <v>911</v>
      </c>
      <c r="C480" s="14" t="s">
        <v>910</v>
      </c>
      <c r="D480" s="19">
        <v>670.5</v>
      </c>
      <c r="E480" s="13"/>
      <c r="F480" s="19">
        <f>$D$480*$E$480</f>
        <v>0</v>
      </c>
      <c r="G480" s="13"/>
      <c r="H480" s="13"/>
      <c r="I480" s="3"/>
      <c r="J480" s="3"/>
    </row>
    <row r="481" spans="1:10" hidden="1">
      <c r="A481" s="13">
        <v>107115</v>
      </c>
      <c r="B481" s="13" t="s">
        <v>912</v>
      </c>
      <c r="C481" s="14" t="s">
        <v>913</v>
      </c>
      <c r="D481" s="19">
        <v>390</v>
      </c>
      <c r="E481" s="13"/>
      <c r="F481" s="19">
        <f>$D$481*$E$481</f>
        <v>0</v>
      </c>
      <c r="G481" s="13"/>
      <c r="H481" s="13"/>
      <c r="I481" s="3"/>
      <c r="J481" s="3"/>
    </row>
    <row r="482" spans="1:10" hidden="1">
      <c r="A482" s="13">
        <v>107114</v>
      </c>
      <c r="B482" s="13" t="s">
        <v>914</v>
      </c>
      <c r="C482" s="14" t="s">
        <v>915</v>
      </c>
      <c r="D482" s="19">
        <v>285</v>
      </c>
      <c r="E482" s="13"/>
      <c r="F482" s="19">
        <f>$D$482*$E$482</f>
        <v>0</v>
      </c>
      <c r="G482" s="13"/>
      <c r="H482" s="13"/>
      <c r="I482" s="3"/>
      <c r="J482" s="3"/>
    </row>
    <row r="483" spans="1:10" hidden="1">
      <c r="A483" s="13">
        <v>107109</v>
      </c>
      <c r="B483" s="13" t="s">
        <v>916</v>
      </c>
      <c r="C483" s="14" t="s">
        <v>917</v>
      </c>
      <c r="D483" s="19">
        <v>280.5</v>
      </c>
      <c r="E483" s="13"/>
      <c r="F483" s="19">
        <f>$D$483*$E$483</f>
        <v>0</v>
      </c>
      <c r="G483" s="13"/>
      <c r="H483" s="13"/>
      <c r="I483" s="3"/>
      <c r="J483" s="3"/>
    </row>
    <row r="484" spans="1:10" hidden="1">
      <c r="A484" s="13">
        <v>107113</v>
      </c>
      <c r="B484" s="13" t="s">
        <v>918</v>
      </c>
      <c r="C484" s="14" t="s">
        <v>919</v>
      </c>
      <c r="D484" s="19">
        <v>526.5</v>
      </c>
      <c r="E484" s="13"/>
      <c r="F484" s="19">
        <f>$D$484*$E$484</f>
        <v>0</v>
      </c>
      <c r="G484" s="13"/>
      <c r="H484" s="13"/>
      <c r="I484" s="3"/>
      <c r="J484" s="3"/>
    </row>
    <row r="485" spans="1:10" hidden="1">
      <c r="A485" s="13">
        <v>107112</v>
      </c>
      <c r="B485" s="13" t="s">
        <v>920</v>
      </c>
      <c r="C485" s="14" t="s">
        <v>921</v>
      </c>
      <c r="D485" s="19">
        <v>279</v>
      </c>
      <c r="E485" s="13"/>
      <c r="F485" s="19">
        <f>$D$485*$E$485</f>
        <v>0</v>
      </c>
      <c r="G485" s="13"/>
      <c r="H485" s="13"/>
      <c r="I485" s="3"/>
      <c r="J485" s="3"/>
    </row>
    <row r="486" spans="1:10" hidden="1">
      <c r="A486" s="13">
        <v>107111</v>
      </c>
      <c r="B486" s="13" t="s">
        <v>922</v>
      </c>
      <c r="C486" s="14" t="s">
        <v>923</v>
      </c>
      <c r="D486" s="19">
        <v>526.5</v>
      </c>
      <c r="E486" s="13"/>
      <c r="F486" s="19">
        <f>$D$486*$E$486</f>
        <v>0</v>
      </c>
      <c r="G486" s="13"/>
      <c r="H486" s="13"/>
      <c r="I486" s="3"/>
      <c r="J486" s="3"/>
    </row>
    <row r="487" spans="1:10" hidden="1">
      <c r="A487" s="13">
        <v>107110</v>
      </c>
      <c r="B487" s="13" t="s">
        <v>924</v>
      </c>
      <c r="C487" s="14" t="s">
        <v>925</v>
      </c>
      <c r="D487" s="19">
        <v>292.5</v>
      </c>
      <c r="E487" s="13"/>
      <c r="F487" s="19">
        <f>$D$487*$E$487</f>
        <v>0</v>
      </c>
      <c r="G487" s="13"/>
      <c r="H487" s="13"/>
      <c r="I487" s="3"/>
      <c r="J487" s="3"/>
    </row>
    <row r="488" spans="1:10" hidden="1">
      <c r="A488" s="13">
        <v>59167</v>
      </c>
      <c r="B488" s="13" t="s">
        <v>926</v>
      </c>
      <c r="C488" s="14" t="s">
        <v>927</v>
      </c>
      <c r="D488" s="19">
        <v>453</v>
      </c>
      <c r="E488" s="13"/>
      <c r="F488" s="19">
        <f>$D$488*$E$488</f>
        <v>0</v>
      </c>
      <c r="G488" s="13"/>
      <c r="H488" s="13"/>
      <c r="I488" s="3"/>
      <c r="J488" s="3"/>
    </row>
    <row r="489" spans="1:10" hidden="1">
      <c r="A489" s="13">
        <v>49440</v>
      </c>
      <c r="B489" s="13" t="s">
        <v>928</v>
      </c>
      <c r="C489" s="14" t="s">
        <v>929</v>
      </c>
      <c r="D489" s="19">
        <v>552</v>
      </c>
      <c r="E489" s="13"/>
      <c r="F489" s="19">
        <f>$D$489*$E$489</f>
        <v>0</v>
      </c>
      <c r="G489" s="13"/>
      <c r="H489" s="13"/>
      <c r="I489" s="3"/>
      <c r="J489" s="3"/>
    </row>
    <row r="490" spans="1:10" hidden="1">
      <c r="A490" s="13">
        <v>148</v>
      </c>
      <c r="B490" s="13" t="s">
        <v>930</v>
      </c>
      <c r="C490" s="14" t="s">
        <v>931</v>
      </c>
      <c r="D490" s="19">
        <v>429</v>
      </c>
      <c r="E490" s="13"/>
      <c r="F490" s="19">
        <f>$D$490*$E$490</f>
        <v>0</v>
      </c>
      <c r="G490" s="13"/>
      <c r="H490" s="13"/>
      <c r="I490" s="3"/>
      <c r="J490" s="3"/>
    </row>
    <row r="491" spans="1:10" hidden="1">
      <c r="A491" s="13">
        <v>155</v>
      </c>
      <c r="B491" s="13" t="s">
        <v>932</v>
      </c>
      <c r="C491" s="14" t="s">
        <v>933</v>
      </c>
      <c r="D491" s="19">
        <v>374.11500000000001</v>
      </c>
      <c r="E491" s="13"/>
      <c r="F491" s="19">
        <f>$D$491*$E$491</f>
        <v>0</v>
      </c>
      <c r="G491" s="13"/>
      <c r="H491" s="13"/>
      <c r="I491" s="3"/>
      <c r="J491" s="3"/>
    </row>
    <row r="492" spans="1:10">
      <c r="A492" s="13">
        <v>159</v>
      </c>
      <c r="B492" s="13" t="s">
        <v>934</v>
      </c>
      <c r="C492" s="14" t="s">
        <v>935</v>
      </c>
      <c r="D492" s="19">
        <v>213.95999999999998</v>
      </c>
      <c r="E492" s="13"/>
      <c r="F492" s="19">
        <f>$D$492*$E$492</f>
        <v>0</v>
      </c>
      <c r="G492" s="13"/>
      <c r="H492" s="13"/>
      <c r="I492" s="3"/>
      <c r="J492" s="3"/>
    </row>
    <row r="493" spans="1:10">
      <c r="A493" s="13">
        <v>160</v>
      </c>
      <c r="B493" s="13" t="s">
        <v>936</v>
      </c>
      <c r="C493" s="14" t="s">
        <v>937</v>
      </c>
      <c r="D493" s="19">
        <v>220.54500000000002</v>
      </c>
      <c r="E493" s="13"/>
      <c r="F493" s="19">
        <f>$D$493*$E$493</f>
        <v>0</v>
      </c>
      <c r="G493" s="13"/>
      <c r="H493" s="13"/>
      <c r="I493" s="3"/>
      <c r="J493" s="3"/>
    </row>
    <row r="494" spans="1:10" hidden="1">
      <c r="A494" s="13">
        <v>167</v>
      </c>
      <c r="B494" s="13" t="s">
        <v>938</v>
      </c>
      <c r="C494" s="14" t="s">
        <v>939</v>
      </c>
      <c r="D494" s="19">
        <v>13961.9085</v>
      </c>
      <c r="E494" s="13"/>
      <c r="F494" s="19">
        <f>$D$494*$E$494</f>
        <v>0</v>
      </c>
      <c r="G494" s="13">
        <v>1</v>
      </c>
      <c r="H494" s="13"/>
      <c r="I494" s="3"/>
      <c r="J494" s="3" t="s">
        <v>12</v>
      </c>
    </row>
    <row r="495" spans="1:10" hidden="1">
      <c r="A495" s="13">
        <v>71146</v>
      </c>
      <c r="B495" s="13" t="s">
        <v>940</v>
      </c>
      <c r="C495" s="14" t="s">
        <v>941</v>
      </c>
      <c r="D495" s="19">
        <v>11103.696</v>
      </c>
      <c r="E495" s="13"/>
      <c r="F495" s="19">
        <f>$D$495*$E$495</f>
        <v>0</v>
      </c>
      <c r="G495" s="13">
        <v>1</v>
      </c>
      <c r="H495" s="13"/>
      <c r="I495" s="3"/>
      <c r="J495" s="3" t="s">
        <v>12</v>
      </c>
    </row>
    <row r="496" spans="1:10" hidden="1">
      <c r="A496" s="13">
        <v>170</v>
      </c>
      <c r="B496" s="13" t="s">
        <v>942</v>
      </c>
      <c r="C496" s="14" t="s">
        <v>943</v>
      </c>
      <c r="D496" s="19">
        <v>14823.246999999999</v>
      </c>
      <c r="E496" s="13"/>
      <c r="F496" s="19">
        <f>$D$496*$E$496</f>
        <v>0</v>
      </c>
      <c r="G496" s="13">
        <v>1</v>
      </c>
      <c r="H496" s="13"/>
      <c r="I496" s="3"/>
      <c r="J496" s="3" t="s">
        <v>12</v>
      </c>
    </row>
    <row r="497" spans="1:10" hidden="1">
      <c r="A497" s="13">
        <v>172</v>
      </c>
      <c r="B497" s="13" t="s">
        <v>944</v>
      </c>
      <c r="C497" s="14" t="s">
        <v>945</v>
      </c>
      <c r="D497" s="19">
        <v>10617.144</v>
      </c>
      <c r="E497" s="13"/>
      <c r="F497" s="19">
        <f>$D$497*$E$497</f>
        <v>0</v>
      </c>
      <c r="G497" s="13">
        <v>1</v>
      </c>
      <c r="H497" s="13"/>
      <c r="I497" s="3"/>
      <c r="J497" s="3" t="s">
        <v>12</v>
      </c>
    </row>
    <row r="498" spans="1:10" hidden="1">
      <c r="A498" s="13">
        <v>174</v>
      </c>
      <c r="B498" s="13" t="s">
        <v>946</v>
      </c>
      <c r="C498" s="14" t="s">
        <v>947</v>
      </c>
      <c r="D498" s="19">
        <v>9626.0159999999996</v>
      </c>
      <c r="E498" s="13"/>
      <c r="F498" s="19">
        <f>$D$498*$E$498</f>
        <v>0</v>
      </c>
      <c r="G498" s="13">
        <v>1</v>
      </c>
      <c r="H498" s="13"/>
      <c r="I498" s="3"/>
      <c r="J498" s="3" t="s">
        <v>12</v>
      </c>
    </row>
    <row r="499" spans="1:10" hidden="1">
      <c r="A499" s="13">
        <v>178</v>
      </c>
      <c r="B499" s="13" t="s">
        <v>948</v>
      </c>
      <c r="C499" s="14" t="s">
        <v>949</v>
      </c>
      <c r="D499" s="19">
        <v>2493.3440000000001</v>
      </c>
      <c r="E499" s="13"/>
      <c r="F499" s="19">
        <f>$D$499*$E$499</f>
        <v>0</v>
      </c>
      <c r="G499" s="13">
        <v>1</v>
      </c>
      <c r="H499" s="13"/>
      <c r="I499" s="3"/>
      <c r="J499" s="3" t="s">
        <v>12</v>
      </c>
    </row>
    <row r="500" spans="1:10" hidden="1">
      <c r="A500" s="13">
        <v>68390</v>
      </c>
      <c r="B500" s="13" t="s">
        <v>950</v>
      </c>
      <c r="C500" s="14" t="s">
        <v>951</v>
      </c>
      <c r="D500" s="19">
        <v>1217.42</v>
      </c>
      <c r="E500" s="13"/>
      <c r="F500" s="19">
        <f>$D$500*$E$500</f>
        <v>0</v>
      </c>
      <c r="G500" s="13">
        <v>5</v>
      </c>
      <c r="H500" s="13"/>
      <c r="I500" s="3"/>
      <c r="J500" s="3" t="s">
        <v>12</v>
      </c>
    </row>
    <row r="501" spans="1:10" hidden="1">
      <c r="A501" s="13">
        <v>182</v>
      </c>
      <c r="B501" s="13" t="s">
        <v>952</v>
      </c>
      <c r="C501" s="14" t="s">
        <v>953</v>
      </c>
      <c r="D501" s="19">
        <v>3122</v>
      </c>
      <c r="E501" s="13"/>
      <c r="F501" s="19">
        <f>$D$501*$E$501</f>
        <v>0</v>
      </c>
      <c r="G501" s="13"/>
      <c r="H501" s="13"/>
      <c r="I501" s="3"/>
      <c r="J501" s="3"/>
    </row>
    <row r="502" spans="1:10" hidden="1">
      <c r="A502" s="13">
        <v>192</v>
      </c>
      <c r="B502" s="13" t="s">
        <v>954</v>
      </c>
      <c r="C502" s="14" t="s">
        <v>955</v>
      </c>
      <c r="D502" s="19">
        <v>157.5</v>
      </c>
      <c r="E502" s="13"/>
      <c r="F502" s="19">
        <f>$D$502*$E$502</f>
        <v>0</v>
      </c>
      <c r="G502" s="13"/>
      <c r="H502" s="13"/>
      <c r="I502" s="3"/>
      <c r="J502" s="3"/>
    </row>
    <row r="503" spans="1:10" hidden="1">
      <c r="A503" s="13">
        <v>48870</v>
      </c>
      <c r="B503" s="13" t="s">
        <v>956</v>
      </c>
      <c r="C503" s="14" t="s">
        <v>957</v>
      </c>
      <c r="D503" s="19">
        <v>4024.9999999999995</v>
      </c>
      <c r="E503" s="13"/>
      <c r="F503" s="19">
        <f>$D$503*$E$503</f>
        <v>0</v>
      </c>
      <c r="G503" s="13"/>
      <c r="H503" s="13"/>
      <c r="I503" s="3"/>
      <c r="J503" s="3"/>
    </row>
    <row r="504" spans="1:10" hidden="1">
      <c r="A504" s="13">
        <v>48871</v>
      </c>
      <c r="B504" s="13" t="s">
        <v>958</v>
      </c>
      <c r="C504" s="14" t="s">
        <v>957</v>
      </c>
      <c r="D504" s="19">
        <v>4024.9999999999995</v>
      </c>
      <c r="E504" s="13"/>
      <c r="F504" s="19">
        <f>$D$504*$E$504</f>
        <v>0</v>
      </c>
      <c r="G504" s="13"/>
      <c r="H504" s="13"/>
      <c r="I504" s="3"/>
      <c r="J504" s="3"/>
    </row>
    <row r="505" spans="1:10" hidden="1">
      <c r="A505" s="13">
        <v>48869</v>
      </c>
      <c r="B505" s="13" t="s">
        <v>959</v>
      </c>
      <c r="C505" s="14" t="s">
        <v>957</v>
      </c>
      <c r="D505" s="19">
        <v>4024.9999999999995</v>
      </c>
      <c r="E505" s="13"/>
      <c r="F505" s="19">
        <f>$D$505*$E$505</f>
        <v>0</v>
      </c>
      <c r="G505" s="13"/>
      <c r="H505" s="13"/>
      <c r="I505" s="3"/>
      <c r="J505" s="3"/>
    </row>
    <row r="506" spans="1:10" hidden="1">
      <c r="A506" s="13">
        <v>57088</v>
      </c>
      <c r="B506" s="13" t="s">
        <v>960</v>
      </c>
      <c r="C506" s="14" t="s">
        <v>961</v>
      </c>
      <c r="D506" s="19">
        <v>2029.9999999999998</v>
      </c>
      <c r="E506" s="13"/>
      <c r="F506" s="19">
        <f>$D$506*$E$506</f>
        <v>0</v>
      </c>
      <c r="G506" s="13"/>
      <c r="H506" s="13"/>
      <c r="I506" s="3"/>
      <c r="J506" s="3"/>
    </row>
    <row r="507" spans="1:10" hidden="1">
      <c r="A507" s="13">
        <v>57117</v>
      </c>
      <c r="B507" s="13" t="s">
        <v>962</v>
      </c>
      <c r="C507" s="14" t="s">
        <v>961</v>
      </c>
      <c r="D507" s="19">
        <v>2338</v>
      </c>
      <c r="E507" s="13"/>
      <c r="F507" s="19">
        <f>$D$507*$E$507</f>
        <v>0</v>
      </c>
      <c r="G507" s="13"/>
      <c r="H507" s="13"/>
      <c r="I507" s="3"/>
      <c r="J507" s="3"/>
    </row>
    <row r="508" spans="1:10" hidden="1">
      <c r="A508" s="13">
        <v>57118</v>
      </c>
      <c r="B508" s="13" t="s">
        <v>963</v>
      </c>
      <c r="C508" s="14" t="s">
        <v>961</v>
      </c>
      <c r="D508" s="19">
        <v>2660</v>
      </c>
      <c r="E508" s="13"/>
      <c r="F508" s="19">
        <f>$D$508*$E$508</f>
        <v>0</v>
      </c>
      <c r="G508" s="13"/>
      <c r="H508" s="13"/>
      <c r="I508" s="3"/>
      <c r="J508" s="3"/>
    </row>
    <row r="509" spans="1:10" hidden="1">
      <c r="A509" s="13">
        <v>57119</v>
      </c>
      <c r="B509" s="13" t="s">
        <v>964</v>
      </c>
      <c r="C509" s="14" t="s">
        <v>961</v>
      </c>
      <c r="D509" s="19">
        <v>3556.7839999999997</v>
      </c>
      <c r="E509" s="13"/>
      <c r="F509" s="19">
        <f>$D$509*$E$509</f>
        <v>0</v>
      </c>
      <c r="G509" s="13"/>
      <c r="H509" s="13"/>
      <c r="I509" s="3"/>
      <c r="J509" s="3"/>
    </row>
    <row r="510" spans="1:10" hidden="1">
      <c r="A510" s="13">
        <v>57090</v>
      </c>
      <c r="B510" s="13" t="s">
        <v>965</v>
      </c>
      <c r="C510" s="14" t="s">
        <v>961</v>
      </c>
      <c r="D510" s="19">
        <v>3085.6</v>
      </c>
      <c r="E510" s="13"/>
      <c r="F510" s="19">
        <f>$D$510*$E$510</f>
        <v>0</v>
      </c>
      <c r="G510" s="13"/>
      <c r="H510" s="13"/>
      <c r="I510" s="3"/>
      <c r="J510" s="3"/>
    </row>
    <row r="511" spans="1:10" hidden="1">
      <c r="A511" s="13">
        <v>57363</v>
      </c>
      <c r="B511" s="13" t="s">
        <v>966</v>
      </c>
      <c r="C511" s="14" t="s">
        <v>961</v>
      </c>
      <c r="D511" s="19">
        <v>3947.9999999999995</v>
      </c>
      <c r="E511" s="13"/>
      <c r="F511" s="19">
        <f>$D$511*$E$511</f>
        <v>0</v>
      </c>
      <c r="G511" s="13"/>
      <c r="H511" s="13"/>
      <c r="I511" s="3"/>
      <c r="J511" s="3"/>
    </row>
    <row r="512" spans="1:10" hidden="1">
      <c r="A512" s="13">
        <v>113579</v>
      </c>
      <c r="B512" s="13" t="s">
        <v>967</v>
      </c>
      <c r="C512" s="14" t="s">
        <v>146</v>
      </c>
      <c r="D512" s="19">
        <v>2100</v>
      </c>
      <c r="E512" s="13"/>
      <c r="F512" s="19">
        <f>$D$512*$E$512</f>
        <v>0</v>
      </c>
      <c r="G512" s="13"/>
      <c r="H512" s="13"/>
      <c r="I512" s="3"/>
      <c r="J512" s="3"/>
    </row>
    <row r="513" spans="1:10" hidden="1">
      <c r="A513" s="13">
        <v>59070</v>
      </c>
      <c r="B513" s="13" t="s">
        <v>968</v>
      </c>
      <c r="C513" s="14" t="s">
        <v>961</v>
      </c>
      <c r="D513" s="19">
        <v>2051</v>
      </c>
      <c r="E513" s="13"/>
      <c r="F513" s="19">
        <f>$D$513*$E$513</f>
        <v>0</v>
      </c>
      <c r="G513" s="13"/>
      <c r="H513" s="13"/>
      <c r="I513" s="3"/>
      <c r="J513" s="3"/>
    </row>
    <row r="514" spans="1:10" hidden="1">
      <c r="A514" s="13">
        <v>61069</v>
      </c>
      <c r="B514" s="13" t="s">
        <v>969</v>
      </c>
      <c r="C514" s="14" t="s">
        <v>961</v>
      </c>
      <c r="D514" s="19">
        <v>1610</v>
      </c>
      <c r="E514" s="13"/>
      <c r="F514" s="19">
        <f>$D$514*$E$514</f>
        <v>0</v>
      </c>
      <c r="G514" s="13"/>
      <c r="H514" s="13"/>
      <c r="I514" s="3"/>
      <c r="J514" s="3"/>
    </row>
    <row r="515" spans="1:10" hidden="1">
      <c r="A515" s="13">
        <v>91213</v>
      </c>
      <c r="B515" s="13" t="s">
        <v>970</v>
      </c>
      <c r="C515" s="14" t="s">
        <v>146</v>
      </c>
      <c r="D515" s="19">
        <v>1931.9999999999998</v>
      </c>
      <c r="E515" s="13"/>
      <c r="F515" s="19">
        <f>$D$515*$E$515</f>
        <v>0</v>
      </c>
      <c r="G515" s="13"/>
      <c r="H515" s="13"/>
      <c r="I515" s="3"/>
      <c r="J515" s="3"/>
    </row>
    <row r="516" spans="1:10" hidden="1">
      <c r="A516" s="13">
        <v>63154</v>
      </c>
      <c r="B516" s="13" t="s">
        <v>971</v>
      </c>
      <c r="C516" s="14" t="s">
        <v>961</v>
      </c>
      <c r="D516" s="19">
        <v>2093</v>
      </c>
      <c r="E516" s="13"/>
      <c r="F516" s="19">
        <f>$D$516*$E$516</f>
        <v>0</v>
      </c>
      <c r="G516" s="13"/>
      <c r="H516" s="13"/>
      <c r="I516" s="3"/>
      <c r="J516" s="3"/>
    </row>
    <row r="517" spans="1:10" hidden="1">
      <c r="A517" s="13">
        <v>60184</v>
      </c>
      <c r="B517" s="13" t="s">
        <v>972</v>
      </c>
      <c r="C517" s="14" t="s">
        <v>973</v>
      </c>
      <c r="D517" s="19">
        <v>1582.1960000000001</v>
      </c>
      <c r="E517" s="13"/>
      <c r="F517" s="19">
        <f>$D$517*$E$517</f>
        <v>0</v>
      </c>
      <c r="G517" s="13">
        <v>5</v>
      </c>
      <c r="H517" s="13"/>
      <c r="I517" s="3"/>
      <c r="J517" s="3" t="s">
        <v>12</v>
      </c>
    </row>
    <row r="518" spans="1:10" hidden="1">
      <c r="A518" s="13">
        <v>56081</v>
      </c>
      <c r="B518" s="13" t="s">
        <v>974</v>
      </c>
      <c r="C518" s="14" t="s">
        <v>975</v>
      </c>
      <c r="D518" s="19">
        <v>1250.625</v>
      </c>
      <c r="E518" s="13"/>
      <c r="F518" s="19">
        <f>$D$518*$E$518</f>
        <v>0</v>
      </c>
      <c r="G518" s="13"/>
      <c r="H518" s="13"/>
      <c r="I518" s="3"/>
      <c r="J518" s="3"/>
    </row>
    <row r="519" spans="1:10" hidden="1">
      <c r="A519" s="13">
        <v>283</v>
      </c>
      <c r="B519" s="13" t="s">
        <v>976</v>
      </c>
      <c r="C519" s="14" t="s">
        <v>975</v>
      </c>
      <c r="D519" s="19">
        <v>1458.002</v>
      </c>
      <c r="E519" s="13"/>
      <c r="F519" s="19">
        <f>$D$519*$E$519</f>
        <v>0</v>
      </c>
      <c r="G519" s="13">
        <v>1</v>
      </c>
      <c r="H519" s="13"/>
      <c r="I519" s="3"/>
      <c r="J519" s="3" t="s">
        <v>12</v>
      </c>
    </row>
    <row r="520" spans="1:10" hidden="1">
      <c r="A520" s="13">
        <v>149434</v>
      </c>
      <c r="B520" s="13" t="s">
        <v>977</v>
      </c>
      <c r="C520" s="14" t="s">
        <v>978</v>
      </c>
      <c r="D520" s="19">
        <v>832.8075</v>
      </c>
      <c r="E520" s="13"/>
      <c r="F520" s="19">
        <f>$D$520*$E$520</f>
        <v>0</v>
      </c>
      <c r="G520" s="13">
        <v>1</v>
      </c>
      <c r="H520" s="13"/>
      <c r="I520" s="3"/>
      <c r="J520" s="3" t="s">
        <v>12</v>
      </c>
    </row>
    <row r="521" spans="1:10" hidden="1">
      <c r="A521" s="13">
        <v>61086</v>
      </c>
      <c r="B521" s="13" t="s">
        <v>979</v>
      </c>
      <c r="C521" s="14" t="s">
        <v>980</v>
      </c>
      <c r="D521" s="19">
        <v>1335.6675</v>
      </c>
      <c r="E521" s="13"/>
      <c r="F521" s="19">
        <f>$D$521*$E$521</f>
        <v>0</v>
      </c>
      <c r="G521" s="13">
        <v>5</v>
      </c>
      <c r="H521" s="13"/>
      <c r="I521" s="3"/>
      <c r="J521" s="3" t="s">
        <v>12</v>
      </c>
    </row>
    <row r="522" spans="1:10" hidden="1">
      <c r="A522" s="13">
        <v>278</v>
      </c>
      <c r="B522" s="13" t="s">
        <v>981</v>
      </c>
      <c r="C522" s="14" t="s">
        <v>980</v>
      </c>
      <c r="D522" s="19">
        <v>1554</v>
      </c>
      <c r="E522" s="13"/>
      <c r="F522" s="19">
        <f>$D$522*$E$522</f>
        <v>0</v>
      </c>
      <c r="G522" s="13"/>
      <c r="H522" s="13"/>
      <c r="I522" s="3"/>
      <c r="J522" s="3"/>
    </row>
    <row r="523" spans="1:10" hidden="1">
      <c r="A523" s="13">
        <v>277</v>
      </c>
      <c r="B523" s="13" t="s">
        <v>982</v>
      </c>
      <c r="C523" s="14" t="s">
        <v>983</v>
      </c>
      <c r="D523" s="19">
        <v>2212</v>
      </c>
      <c r="E523" s="13"/>
      <c r="F523" s="19">
        <f>$D$523*$E$523</f>
        <v>0</v>
      </c>
      <c r="G523" s="13"/>
      <c r="H523" s="13"/>
      <c r="I523" s="3"/>
      <c r="J523" s="3"/>
    </row>
    <row r="524" spans="1:10" hidden="1">
      <c r="A524" s="13">
        <v>70444</v>
      </c>
      <c r="B524" s="13" t="s">
        <v>984</v>
      </c>
      <c r="C524" s="14" t="s">
        <v>983</v>
      </c>
      <c r="D524" s="19">
        <v>1533</v>
      </c>
      <c r="E524" s="13"/>
      <c r="F524" s="19">
        <f>$D$524*$E$524</f>
        <v>0</v>
      </c>
      <c r="G524" s="13"/>
      <c r="H524" s="13"/>
      <c r="I524" s="3"/>
      <c r="J524" s="3"/>
    </row>
    <row r="525" spans="1:10" hidden="1">
      <c r="A525" s="13">
        <v>281</v>
      </c>
      <c r="B525" s="13" t="s">
        <v>985</v>
      </c>
      <c r="C525" s="14" t="s">
        <v>983</v>
      </c>
      <c r="D525" s="19">
        <v>2029.9999999999998</v>
      </c>
      <c r="E525" s="13"/>
      <c r="F525" s="19">
        <f>$D$525*$E$525</f>
        <v>0</v>
      </c>
      <c r="G525" s="13"/>
      <c r="H525" s="13"/>
      <c r="I525" s="3"/>
      <c r="J525" s="3"/>
    </row>
    <row r="526" spans="1:10" hidden="1">
      <c r="A526" s="13">
        <v>85919</v>
      </c>
      <c r="B526" s="13" t="s">
        <v>986</v>
      </c>
      <c r="C526" s="14" t="s">
        <v>987</v>
      </c>
      <c r="D526" s="19">
        <v>3425.0019999999995</v>
      </c>
      <c r="E526" s="13"/>
      <c r="F526" s="19">
        <f>$D$526*$E$526</f>
        <v>0</v>
      </c>
      <c r="G526" s="13">
        <v>1</v>
      </c>
      <c r="H526" s="13"/>
      <c r="I526" s="3"/>
      <c r="J526" s="3" t="s">
        <v>12</v>
      </c>
    </row>
    <row r="527" spans="1:10">
      <c r="A527" s="13">
        <v>148912</v>
      </c>
      <c r="B527" s="13" t="s">
        <v>988</v>
      </c>
      <c r="C527" s="14" t="s">
        <v>146</v>
      </c>
      <c r="D527" s="19">
        <v>2914.1</v>
      </c>
      <c r="E527" s="13"/>
      <c r="F527" s="19">
        <f>$D$527*$E$527</f>
        <v>0</v>
      </c>
      <c r="G527" s="13"/>
      <c r="H527" s="13"/>
      <c r="I527" s="3"/>
      <c r="J527" s="3"/>
    </row>
    <row r="528" spans="1:10">
      <c r="A528" s="13">
        <v>295</v>
      </c>
      <c r="B528" s="13" t="s">
        <v>989</v>
      </c>
      <c r="C528" s="14" t="s">
        <v>146</v>
      </c>
      <c r="D528" s="19">
        <v>1775.7740000000001</v>
      </c>
      <c r="E528" s="13"/>
      <c r="F528" s="19">
        <f>$D$528*$E$528</f>
        <v>0</v>
      </c>
      <c r="G528" s="13"/>
      <c r="H528" s="13"/>
      <c r="I528" s="3"/>
      <c r="J528" s="3"/>
    </row>
    <row r="529" spans="1:10">
      <c r="A529" s="13">
        <v>296</v>
      </c>
      <c r="B529" s="13" t="s">
        <v>990</v>
      </c>
      <c r="C529" s="14" t="s">
        <v>146</v>
      </c>
      <c r="D529" s="19">
        <v>1775.7740000000001</v>
      </c>
      <c r="E529" s="13"/>
      <c r="F529" s="19">
        <f>$D$529*$E$529</f>
        <v>0</v>
      </c>
      <c r="G529" s="13"/>
      <c r="H529" s="13"/>
      <c r="I529" s="3"/>
      <c r="J529" s="3"/>
    </row>
    <row r="530" spans="1:10">
      <c r="A530" s="13">
        <v>302</v>
      </c>
      <c r="B530" s="13" t="s">
        <v>991</v>
      </c>
      <c r="C530" s="14" t="s">
        <v>992</v>
      </c>
      <c r="D530" s="19">
        <v>1820.91</v>
      </c>
      <c r="E530" s="13"/>
      <c r="F530" s="19">
        <f>$D$530*$E$530</f>
        <v>0</v>
      </c>
      <c r="G530" s="13"/>
      <c r="H530" s="13"/>
      <c r="I530" s="3"/>
      <c r="J530" s="3"/>
    </row>
    <row r="531" spans="1:10">
      <c r="A531" s="13">
        <v>303</v>
      </c>
      <c r="B531" s="13" t="s">
        <v>993</v>
      </c>
      <c r="C531" s="14" t="s">
        <v>994</v>
      </c>
      <c r="D531" s="19">
        <v>2177.4479999999999</v>
      </c>
      <c r="E531" s="13"/>
      <c r="F531" s="19">
        <f>$D$531*$E$531</f>
        <v>0</v>
      </c>
      <c r="G531" s="13"/>
      <c r="H531" s="13"/>
      <c r="I531" s="3"/>
      <c r="J531" s="3"/>
    </row>
    <row r="532" spans="1:10" hidden="1">
      <c r="A532" s="13">
        <v>306</v>
      </c>
      <c r="B532" s="13" t="s">
        <v>995</v>
      </c>
      <c r="C532" s="14" t="s">
        <v>996</v>
      </c>
      <c r="D532" s="19">
        <v>1298.9390000000001</v>
      </c>
      <c r="E532" s="13"/>
      <c r="F532" s="19">
        <f>$D$532*$E$532</f>
        <v>0</v>
      </c>
      <c r="G532" s="13">
        <v>1</v>
      </c>
      <c r="H532" s="13"/>
      <c r="I532" s="3"/>
      <c r="J532" s="3" t="s">
        <v>12</v>
      </c>
    </row>
    <row r="533" spans="1:10">
      <c r="A533" s="13">
        <v>309</v>
      </c>
      <c r="B533" s="13" t="s">
        <v>997</v>
      </c>
      <c r="C533" s="14" t="s">
        <v>998</v>
      </c>
      <c r="D533" s="19">
        <v>672.75</v>
      </c>
      <c r="E533" s="13"/>
      <c r="F533" s="19">
        <f>$D$533*$E$533</f>
        <v>0</v>
      </c>
      <c r="G533" s="13"/>
      <c r="H533" s="13"/>
      <c r="I533" s="3"/>
      <c r="J533" s="3"/>
    </row>
    <row r="534" spans="1:10" hidden="1">
      <c r="A534" s="13">
        <v>311</v>
      </c>
      <c r="B534" s="13" t="s">
        <v>999</v>
      </c>
      <c r="C534" s="14" t="s">
        <v>1000</v>
      </c>
      <c r="D534" s="19">
        <v>2780.8339999999998</v>
      </c>
      <c r="E534" s="13"/>
      <c r="F534" s="19">
        <f>$D$534*$E$534</f>
        <v>0</v>
      </c>
      <c r="G534" s="13">
        <v>1</v>
      </c>
      <c r="H534" s="13"/>
      <c r="I534" s="3"/>
      <c r="J534" s="3" t="s">
        <v>12</v>
      </c>
    </row>
    <row r="535" spans="1:10" hidden="1">
      <c r="A535" s="13">
        <v>314</v>
      </c>
      <c r="B535" s="13" t="s">
        <v>1001</v>
      </c>
      <c r="C535" s="14" t="s">
        <v>1002</v>
      </c>
      <c r="D535" s="19">
        <v>1436.4839999999999</v>
      </c>
      <c r="E535" s="13"/>
      <c r="F535" s="19">
        <f>$D$535*$E$535</f>
        <v>0</v>
      </c>
      <c r="G535" s="13">
        <v>2</v>
      </c>
      <c r="H535" s="13"/>
      <c r="I535" s="3"/>
      <c r="J535" s="3" t="s">
        <v>12</v>
      </c>
    </row>
    <row r="536" spans="1:10" hidden="1">
      <c r="A536" s="13">
        <v>315</v>
      </c>
      <c r="B536" s="13" t="s">
        <v>1003</v>
      </c>
      <c r="C536" s="14" t="s">
        <v>1004</v>
      </c>
      <c r="D536" s="19">
        <v>5122</v>
      </c>
      <c r="E536" s="13"/>
      <c r="F536" s="19">
        <f>$D$536*$E$536</f>
        <v>0</v>
      </c>
      <c r="G536" s="13"/>
      <c r="H536" s="13"/>
      <c r="I536" s="3"/>
      <c r="J536" s="3"/>
    </row>
    <row r="537" spans="1:10" hidden="1">
      <c r="A537" s="13">
        <v>317</v>
      </c>
      <c r="B537" s="13" t="s">
        <v>1005</v>
      </c>
      <c r="C537" s="14" t="s">
        <v>1006</v>
      </c>
      <c r="D537" s="19">
        <v>5009.134</v>
      </c>
      <c r="E537" s="13"/>
      <c r="F537" s="19">
        <f>$D$537*$E$537</f>
        <v>0</v>
      </c>
      <c r="G537" s="13">
        <v>1</v>
      </c>
      <c r="H537" s="13"/>
      <c r="I537" s="3"/>
      <c r="J537" s="3" t="s">
        <v>12</v>
      </c>
    </row>
    <row r="538" spans="1:10" hidden="1">
      <c r="A538" s="13">
        <v>318</v>
      </c>
      <c r="B538" s="13" t="s">
        <v>1007</v>
      </c>
      <c r="C538" s="14" t="s">
        <v>1008</v>
      </c>
      <c r="D538" s="19">
        <v>4510.7400000000007</v>
      </c>
      <c r="E538" s="13"/>
      <c r="F538" s="19">
        <f>$D$538*$E$538</f>
        <v>0</v>
      </c>
      <c r="G538" s="13">
        <v>2</v>
      </c>
      <c r="H538" s="13"/>
      <c r="I538" s="3"/>
      <c r="J538" s="3" t="s">
        <v>12</v>
      </c>
    </row>
    <row r="539" spans="1:10" hidden="1">
      <c r="A539" s="13">
        <v>47131</v>
      </c>
      <c r="B539" s="13" t="s">
        <v>1009</v>
      </c>
      <c r="C539" s="14" t="s">
        <v>1010</v>
      </c>
      <c r="D539" s="19">
        <v>11923.332</v>
      </c>
      <c r="E539" s="13"/>
      <c r="F539" s="19">
        <f>$D$539*$E$539</f>
        <v>0</v>
      </c>
      <c r="G539" s="13">
        <v>1</v>
      </c>
      <c r="H539" s="13"/>
      <c r="I539" s="3"/>
      <c r="J539" s="3" t="s">
        <v>12</v>
      </c>
    </row>
    <row r="540" spans="1:10" hidden="1">
      <c r="A540" s="13">
        <v>319</v>
      </c>
      <c r="B540" s="13" t="s">
        <v>1011</v>
      </c>
      <c r="C540" s="14" t="s">
        <v>1012</v>
      </c>
      <c r="D540" s="19">
        <v>10960.98</v>
      </c>
      <c r="E540" s="13"/>
      <c r="F540" s="19">
        <f>$D$540*$E$540</f>
        <v>0</v>
      </c>
      <c r="G540" s="13">
        <v>1</v>
      </c>
      <c r="H540" s="13"/>
      <c r="I540" s="3"/>
      <c r="J540" s="3" t="s">
        <v>12</v>
      </c>
    </row>
    <row r="541" spans="1:10" hidden="1">
      <c r="A541" s="13">
        <v>320</v>
      </c>
      <c r="B541" s="13" t="s">
        <v>1013</v>
      </c>
      <c r="C541" s="14" t="s">
        <v>1014</v>
      </c>
      <c r="D541" s="19">
        <v>10722.611999999999</v>
      </c>
      <c r="E541" s="13"/>
      <c r="F541" s="19">
        <f>$D$541*$E$541</f>
        <v>0</v>
      </c>
      <c r="G541" s="13">
        <v>1</v>
      </c>
      <c r="H541" s="13"/>
      <c r="I541" s="3"/>
      <c r="J541" s="3" t="s">
        <v>12</v>
      </c>
    </row>
    <row r="542" spans="1:10" hidden="1">
      <c r="A542" s="13">
        <v>35429</v>
      </c>
      <c r="B542" s="13" t="s">
        <v>1015</v>
      </c>
      <c r="C542" s="14" t="s">
        <v>1016</v>
      </c>
      <c r="D542" s="19">
        <v>7710.9120000000003</v>
      </c>
      <c r="E542" s="13"/>
      <c r="F542" s="19">
        <f>$D$542*$E$542</f>
        <v>0</v>
      </c>
      <c r="G542" s="13">
        <v>1</v>
      </c>
      <c r="H542" s="13"/>
      <c r="I542" s="3"/>
      <c r="J542" s="3" t="s">
        <v>12</v>
      </c>
    </row>
    <row r="543" spans="1:10" hidden="1">
      <c r="A543" s="13">
        <v>323</v>
      </c>
      <c r="B543" s="13" t="s">
        <v>1017</v>
      </c>
      <c r="C543" s="14" t="s">
        <v>1018</v>
      </c>
      <c r="D543" s="19">
        <v>8303.232</v>
      </c>
      <c r="E543" s="13"/>
      <c r="F543" s="19">
        <f>$D$543*$E$543</f>
        <v>0</v>
      </c>
      <c r="G543" s="13">
        <v>1</v>
      </c>
      <c r="H543" s="13"/>
      <c r="I543" s="3"/>
      <c r="J543" s="3" t="s">
        <v>12</v>
      </c>
    </row>
    <row r="544" spans="1:10" hidden="1">
      <c r="A544" s="13">
        <v>331</v>
      </c>
      <c r="B544" s="13" t="s">
        <v>1019</v>
      </c>
      <c r="C544" s="14" t="s">
        <v>1020</v>
      </c>
      <c r="D544" s="19">
        <v>1310.1765</v>
      </c>
      <c r="E544" s="13"/>
      <c r="F544" s="19">
        <f>$D$544*$E$544</f>
        <v>0</v>
      </c>
      <c r="G544" s="13">
        <v>2</v>
      </c>
      <c r="H544" s="13"/>
      <c r="I544" s="3"/>
      <c r="J544" s="3" t="s">
        <v>12</v>
      </c>
    </row>
    <row r="545" spans="1:10" hidden="1">
      <c r="A545" s="13">
        <v>332</v>
      </c>
      <c r="B545" s="13" t="s">
        <v>1021</v>
      </c>
      <c r="C545" s="14" t="s">
        <v>1022</v>
      </c>
      <c r="D545" s="19">
        <v>1855.7839999999999</v>
      </c>
      <c r="E545" s="13"/>
      <c r="F545" s="19">
        <f>$D$545*$E$545</f>
        <v>0</v>
      </c>
      <c r="G545" s="13">
        <v>2</v>
      </c>
      <c r="H545" s="13"/>
      <c r="I545" s="3"/>
      <c r="J545" s="3" t="s">
        <v>12</v>
      </c>
    </row>
    <row r="546" spans="1:10" hidden="1">
      <c r="A546" s="13">
        <v>334</v>
      </c>
      <c r="B546" s="13" t="s">
        <v>1023</v>
      </c>
      <c r="C546" s="14" t="s">
        <v>1024</v>
      </c>
      <c r="D546" s="19">
        <v>5403.8010000000004</v>
      </c>
      <c r="E546" s="13"/>
      <c r="F546" s="19">
        <f>$D$546*$E$546</f>
        <v>0</v>
      </c>
      <c r="G546" s="13">
        <v>2</v>
      </c>
      <c r="H546" s="13"/>
      <c r="I546" s="3"/>
      <c r="J546" s="3" t="s">
        <v>12</v>
      </c>
    </row>
    <row r="547" spans="1:10" hidden="1">
      <c r="A547" s="13">
        <v>333</v>
      </c>
      <c r="B547" s="13" t="s">
        <v>1025</v>
      </c>
      <c r="C547" s="14" t="s">
        <v>1026</v>
      </c>
      <c r="D547" s="19">
        <v>6416.3399999999992</v>
      </c>
      <c r="E547" s="13"/>
      <c r="F547" s="19">
        <f>$D$547*$E$547</f>
        <v>0</v>
      </c>
      <c r="G547" s="13">
        <v>1</v>
      </c>
      <c r="H547" s="13"/>
      <c r="I547" s="3"/>
      <c r="J547" s="3" t="s">
        <v>12</v>
      </c>
    </row>
    <row r="548" spans="1:10" hidden="1">
      <c r="A548" s="13">
        <v>78286</v>
      </c>
      <c r="B548" s="13" t="s">
        <v>1027</v>
      </c>
      <c r="C548" s="14" t="s">
        <v>1028</v>
      </c>
      <c r="D548" s="19">
        <v>387</v>
      </c>
      <c r="E548" s="13"/>
      <c r="F548" s="19">
        <f>$D$548*$E$548</f>
        <v>0</v>
      </c>
      <c r="G548" s="13"/>
      <c r="H548" s="13"/>
      <c r="I548" s="3"/>
      <c r="J548" s="3"/>
    </row>
    <row r="549" spans="1:10" hidden="1">
      <c r="A549" s="13">
        <v>342</v>
      </c>
      <c r="B549" s="13" t="s">
        <v>1029</v>
      </c>
      <c r="C549" s="14" t="s">
        <v>1028</v>
      </c>
      <c r="D549" s="19">
        <v>403.63499999999999</v>
      </c>
      <c r="E549" s="13"/>
      <c r="F549" s="19">
        <f>$D$549*$E$549</f>
        <v>0</v>
      </c>
      <c r="G549" s="13">
        <v>5</v>
      </c>
      <c r="H549" s="13"/>
      <c r="I549" s="3"/>
      <c r="J549" s="3" t="s">
        <v>12</v>
      </c>
    </row>
    <row r="550" spans="1:10" hidden="1">
      <c r="A550" s="13">
        <v>345</v>
      </c>
      <c r="B550" s="13" t="s">
        <v>1030</v>
      </c>
      <c r="C550" s="14" t="s">
        <v>1031</v>
      </c>
      <c r="D550" s="19">
        <v>712.5</v>
      </c>
      <c r="E550" s="13"/>
      <c r="F550" s="19">
        <f>$D$550*$E$550</f>
        <v>0</v>
      </c>
      <c r="G550" s="13"/>
      <c r="H550" s="13"/>
      <c r="I550" s="3"/>
      <c r="J550" s="3"/>
    </row>
    <row r="551" spans="1:10" hidden="1">
      <c r="A551" s="13">
        <v>348</v>
      </c>
      <c r="B551" s="13" t="s">
        <v>1032</v>
      </c>
      <c r="C551" s="14" t="s">
        <v>1033</v>
      </c>
      <c r="D551" s="19">
        <v>91.332499999999996</v>
      </c>
      <c r="E551" s="13"/>
      <c r="F551" s="19">
        <f>$D$551*$E$551</f>
        <v>0</v>
      </c>
      <c r="G551" s="13">
        <v>5</v>
      </c>
      <c r="H551" s="13"/>
      <c r="I551" s="3"/>
      <c r="J551" s="3" t="s">
        <v>12</v>
      </c>
    </row>
    <row r="552" spans="1:10" hidden="1">
      <c r="A552" s="13">
        <v>49312</v>
      </c>
      <c r="B552" s="13" t="s">
        <v>1034</v>
      </c>
      <c r="C552" s="14" t="s">
        <v>1033</v>
      </c>
      <c r="D552" s="19">
        <v>145.25</v>
      </c>
      <c r="E552" s="13"/>
      <c r="F552" s="19">
        <f>$D$552*$E$552</f>
        <v>0</v>
      </c>
      <c r="G552" s="13"/>
      <c r="H552" s="13"/>
      <c r="I552" s="3"/>
      <c r="J552" s="3"/>
    </row>
    <row r="553" spans="1:10" hidden="1">
      <c r="A553" s="13">
        <v>35307</v>
      </c>
      <c r="B553" s="13" t="s">
        <v>1035</v>
      </c>
      <c r="C553" s="14" t="s">
        <v>1036</v>
      </c>
      <c r="D553" s="19">
        <v>30.39</v>
      </c>
      <c r="E553" s="13"/>
      <c r="F553" s="19">
        <f>$D$553*$E$553</f>
        <v>0</v>
      </c>
      <c r="G553" s="13">
        <v>5</v>
      </c>
      <c r="H553" s="13"/>
      <c r="I553" s="3"/>
      <c r="J553" s="3" t="s">
        <v>12</v>
      </c>
    </row>
    <row r="554" spans="1:10" hidden="1">
      <c r="A554" s="13">
        <v>349</v>
      </c>
      <c r="B554" s="13" t="s">
        <v>1037</v>
      </c>
      <c r="C554" s="14" t="s">
        <v>1038</v>
      </c>
      <c r="D554" s="19">
        <v>59.400000000000006</v>
      </c>
      <c r="E554" s="13"/>
      <c r="F554" s="19">
        <f>$D$554*$E$554</f>
        <v>0</v>
      </c>
      <c r="G554" s="13"/>
      <c r="H554" s="13"/>
      <c r="I554" s="3"/>
      <c r="J554" s="3"/>
    </row>
    <row r="555" spans="1:10">
      <c r="A555" s="13">
        <v>350</v>
      </c>
      <c r="B555" s="13" t="s">
        <v>1039</v>
      </c>
      <c r="C555" s="14" t="s">
        <v>1040</v>
      </c>
      <c r="D555" s="19">
        <v>40.4</v>
      </c>
      <c r="E555" s="13"/>
      <c r="F555" s="19">
        <f>$D$555*$E$555</f>
        <v>0</v>
      </c>
      <c r="G555" s="13"/>
      <c r="H555" s="13"/>
      <c r="I555" s="3"/>
      <c r="J555" s="3"/>
    </row>
    <row r="556" spans="1:10" hidden="1">
      <c r="A556" s="13">
        <v>354</v>
      </c>
      <c r="B556" s="13" t="s">
        <v>1041</v>
      </c>
      <c r="C556" s="14" t="s">
        <v>1042</v>
      </c>
      <c r="D556" s="19">
        <v>1271.1424999999999</v>
      </c>
      <c r="E556" s="13"/>
      <c r="F556" s="19">
        <f>$D$556*$E$556</f>
        <v>0</v>
      </c>
      <c r="G556" s="13">
        <v>5</v>
      </c>
      <c r="H556" s="13"/>
      <c r="I556" s="3"/>
      <c r="J556" s="3" t="s">
        <v>12</v>
      </c>
    </row>
    <row r="557" spans="1:10" hidden="1">
      <c r="A557" s="13">
        <v>69188</v>
      </c>
      <c r="B557" s="13" t="s">
        <v>1043</v>
      </c>
      <c r="C557" s="14" t="s">
        <v>1044</v>
      </c>
      <c r="D557" s="19">
        <v>747.46500000000003</v>
      </c>
      <c r="E557" s="13"/>
      <c r="F557" s="19">
        <f>$D$557*$E$557</f>
        <v>0</v>
      </c>
      <c r="G557" s="13">
        <v>5</v>
      </c>
      <c r="H557" s="13"/>
      <c r="I557" s="3"/>
      <c r="J557" s="3" t="s">
        <v>12</v>
      </c>
    </row>
    <row r="558" spans="1:10" hidden="1">
      <c r="A558" s="13">
        <v>49837</v>
      </c>
      <c r="B558" s="13" t="s">
        <v>1045</v>
      </c>
      <c r="C558" s="14" t="s">
        <v>1046</v>
      </c>
      <c r="D558" s="19">
        <v>278.19</v>
      </c>
      <c r="E558" s="13"/>
      <c r="F558" s="19">
        <f>$D$558*$E$558</f>
        <v>0</v>
      </c>
      <c r="G558" s="13">
        <v>5</v>
      </c>
      <c r="H558" s="13"/>
      <c r="I558" s="3"/>
      <c r="J558" s="3" t="s">
        <v>12</v>
      </c>
    </row>
    <row r="559" spans="1:10" hidden="1">
      <c r="A559" s="13">
        <v>362</v>
      </c>
      <c r="B559" s="13" t="s">
        <v>1047</v>
      </c>
      <c r="C559" s="14" t="s">
        <v>1048</v>
      </c>
      <c r="D559" s="19">
        <v>129.5</v>
      </c>
      <c r="E559" s="13"/>
      <c r="F559" s="19">
        <f>$D$559*$E$559</f>
        <v>0</v>
      </c>
      <c r="G559" s="13"/>
      <c r="H559" s="13"/>
      <c r="I559" s="3"/>
      <c r="J559" s="3"/>
    </row>
    <row r="560" spans="1:10" hidden="1">
      <c r="A560" s="13">
        <v>364</v>
      </c>
      <c r="B560" s="13" t="s">
        <v>1049</v>
      </c>
      <c r="C560" s="14" t="s">
        <v>1050</v>
      </c>
      <c r="D560" s="19">
        <v>232.5</v>
      </c>
      <c r="E560" s="13"/>
      <c r="F560" s="19">
        <f>$D$560*$E$560</f>
        <v>0</v>
      </c>
      <c r="G560" s="13"/>
      <c r="H560" s="13"/>
      <c r="I560" s="3"/>
      <c r="J560" s="3"/>
    </row>
    <row r="561" spans="1:10" hidden="1">
      <c r="A561" s="13">
        <v>367</v>
      </c>
      <c r="B561" s="13" t="s">
        <v>1051</v>
      </c>
      <c r="C561" s="14" t="s">
        <v>1052</v>
      </c>
      <c r="D561" s="19">
        <v>240</v>
      </c>
      <c r="E561" s="13"/>
      <c r="F561" s="19">
        <f>$D$561*$E$561</f>
        <v>0</v>
      </c>
      <c r="G561" s="13"/>
      <c r="H561" s="13"/>
      <c r="I561" s="3"/>
      <c r="J561" s="3"/>
    </row>
    <row r="562" spans="1:10" hidden="1">
      <c r="A562" s="13">
        <v>365</v>
      </c>
      <c r="B562" s="13" t="s">
        <v>1053</v>
      </c>
      <c r="C562" s="14" t="s">
        <v>1054</v>
      </c>
      <c r="D562" s="19">
        <v>217.5</v>
      </c>
      <c r="E562" s="13"/>
      <c r="F562" s="19">
        <f>$D$562*$E$562</f>
        <v>0</v>
      </c>
      <c r="G562" s="13"/>
      <c r="H562" s="13"/>
      <c r="I562" s="3"/>
      <c r="J562" s="3"/>
    </row>
    <row r="563" spans="1:10" hidden="1">
      <c r="A563" s="13">
        <v>366</v>
      </c>
      <c r="B563" s="13" t="s">
        <v>1055</v>
      </c>
      <c r="C563" s="14" t="s">
        <v>146</v>
      </c>
      <c r="D563" s="19">
        <v>99.75</v>
      </c>
      <c r="E563" s="13"/>
      <c r="F563" s="19">
        <f>$D$563*$E$563</f>
        <v>0</v>
      </c>
      <c r="G563" s="13"/>
      <c r="H563" s="13"/>
      <c r="I563" s="3"/>
      <c r="J563" s="3"/>
    </row>
    <row r="564" spans="1:10" hidden="1">
      <c r="A564" s="13">
        <v>370</v>
      </c>
      <c r="B564" s="13" t="s">
        <v>1056</v>
      </c>
      <c r="C564" s="14" t="s">
        <v>1057</v>
      </c>
      <c r="D564" s="19">
        <v>247.5</v>
      </c>
      <c r="E564" s="13"/>
      <c r="F564" s="19">
        <f>$D$564*$E$564</f>
        <v>0</v>
      </c>
      <c r="G564" s="13"/>
      <c r="H564" s="13"/>
      <c r="I564" s="3"/>
      <c r="J564" s="3"/>
    </row>
    <row r="565" spans="1:10" hidden="1">
      <c r="A565" s="13">
        <v>375</v>
      </c>
      <c r="B565" s="13" t="s">
        <v>1058</v>
      </c>
      <c r="C565" s="14" t="s">
        <v>1059</v>
      </c>
      <c r="D565" s="19">
        <v>200.73</v>
      </c>
      <c r="E565" s="13"/>
      <c r="F565" s="19">
        <f>$D$565*$E$565</f>
        <v>0</v>
      </c>
      <c r="G565" s="13">
        <v>5</v>
      </c>
      <c r="H565" s="13"/>
      <c r="I565" s="3"/>
      <c r="J565" s="3" t="s">
        <v>12</v>
      </c>
    </row>
    <row r="566" spans="1:10" hidden="1">
      <c r="A566" s="13">
        <v>377</v>
      </c>
      <c r="B566" s="13" t="s">
        <v>1060</v>
      </c>
      <c r="C566" s="14" t="s">
        <v>1061</v>
      </c>
      <c r="D566" s="19">
        <v>115.18499999999999</v>
      </c>
      <c r="E566" s="13"/>
      <c r="F566" s="19">
        <f>$D$566*$E$566</f>
        <v>0</v>
      </c>
      <c r="G566" s="13">
        <v>5</v>
      </c>
      <c r="H566" s="13"/>
      <c r="I566" s="3"/>
      <c r="J566" s="3" t="s">
        <v>12</v>
      </c>
    </row>
    <row r="567" spans="1:10" hidden="1">
      <c r="A567" s="13">
        <v>148395</v>
      </c>
      <c r="B567" s="13" t="s">
        <v>1062</v>
      </c>
      <c r="C567" s="14" t="s">
        <v>1063</v>
      </c>
      <c r="D567" s="19">
        <v>543.61500000000001</v>
      </c>
      <c r="E567" s="13"/>
      <c r="F567" s="19">
        <f>$D$567*$E$567</f>
        <v>0</v>
      </c>
      <c r="G567" s="13">
        <v>5</v>
      </c>
      <c r="H567" s="13"/>
      <c r="I567" s="3"/>
      <c r="J567" s="3" t="s">
        <v>12</v>
      </c>
    </row>
    <row r="568" spans="1:10" hidden="1">
      <c r="A568" s="13">
        <v>97677</v>
      </c>
      <c r="B568" s="13" t="s">
        <v>1064</v>
      </c>
      <c r="C568" s="14" t="s">
        <v>1065</v>
      </c>
      <c r="D568" s="19">
        <v>281.59499999999997</v>
      </c>
      <c r="E568" s="13"/>
      <c r="F568" s="19">
        <f>$D$568*$E$568</f>
        <v>0</v>
      </c>
      <c r="G568" s="13"/>
      <c r="H568" s="13"/>
      <c r="I568" s="3"/>
      <c r="J568" s="3"/>
    </row>
    <row r="569" spans="1:10" hidden="1">
      <c r="A569" s="13">
        <v>380</v>
      </c>
      <c r="B569" s="13" t="s">
        <v>1066</v>
      </c>
      <c r="C569" s="14" t="s">
        <v>1065</v>
      </c>
      <c r="D569" s="19">
        <v>543.61500000000001</v>
      </c>
      <c r="E569" s="13"/>
      <c r="F569" s="19">
        <f>$D$569*$E$569</f>
        <v>0</v>
      </c>
      <c r="G569" s="13">
        <v>5</v>
      </c>
      <c r="H569" s="13"/>
      <c r="I569" s="3"/>
      <c r="J569" s="3" t="s">
        <v>12</v>
      </c>
    </row>
    <row r="570" spans="1:10" hidden="1">
      <c r="A570" s="13">
        <v>381</v>
      </c>
      <c r="B570" s="13" t="s">
        <v>1067</v>
      </c>
      <c r="C570" s="14" t="s">
        <v>1068</v>
      </c>
      <c r="D570" s="19">
        <v>432.10500000000002</v>
      </c>
      <c r="E570" s="13"/>
      <c r="F570" s="19">
        <f>$D$570*$E$570</f>
        <v>0</v>
      </c>
      <c r="G570" s="13">
        <v>5</v>
      </c>
      <c r="H570" s="13"/>
      <c r="I570" s="3"/>
      <c r="J570" s="3" t="s">
        <v>12</v>
      </c>
    </row>
    <row r="571" spans="1:10">
      <c r="A571" s="13">
        <v>62472</v>
      </c>
      <c r="B571" s="13" t="s">
        <v>1069</v>
      </c>
      <c r="C571" s="14" t="s">
        <v>146</v>
      </c>
      <c r="D571" s="19">
        <v>130.8125</v>
      </c>
      <c r="E571" s="13"/>
      <c r="F571" s="19">
        <f>$D$571*$E$571</f>
        <v>0</v>
      </c>
      <c r="G571" s="13"/>
      <c r="H571" s="13"/>
      <c r="I571" s="3"/>
      <c r="J571" s="3"/>
    </row>
    <row r="572" spans="1:10" hidden="1">
      <c r="A572" s="13">
        <v>49800</v>
      </c>
      <c r="B572" s="13" t="s">
        <v>1070</v>
      </c>
      <c r="C572" s="14" t="s">
        <v>1071</v>
      </c>
      <c r="D572" s="19">
        <v>1367.35</v>
      </c>
      <c r="E572" s="13"/>
      <c r="F572" s="19">
        <f>$D$572*$E$572</f>
        <v>0</v>
      </c>
      <c r="G572" s="13"/>
      <c r="H572" s="13"/>
      <c r="I572" s="3"/>
      <c r="J572" s="3"/>
    </row>
    <row r="573" spans="1:10" hidden="1">
      <c r="A573" s="13">
        <v>49254</v>
      </c>
      <c r="B573" s="13" t="s">
        <v>1072</v>
      </c>
      <c r="C573" s="14" t="s">
        <v>1071</v>
      </c>
      <c r="D573" s="19">
        <v>1300.6499999999999</v>
      </c>
      <c r="E573" s="13"/>
      <c r="F573" s="19">
        <f>$D$573*$E$573</f>
        <v>0</v>
      </c>
      <c r="G573" s="13"/>
      <c r="H573" s="13"/>
      <c r="I573" s="3"/>
      <c r="J573" s="3"/>
    </row>
    <row r="574" spans="1:10">
      <c r="A574" s="13">
        <v>105605</v>
      </c>
      <c r="B574" s="13" t="s">
        <v>1073</v>
      </c>
      <c r="C574" s="14" t="s">
        <v>1074</v>
      </c>
      <c r="D574" s="19">
        <v>127.75</v>
      </c>
      <c r="E574" s="13"/>
      <c r="F574" s="19">
        <f>$D$574*$E$574</f>
        <v>0</v>
      </c>
      <c r="G574" s="13"/>
      <c r="H574" s="13"/>
      <c r="I574" s="3"/>
      <c r="J574" s="3"/>
    </row>
    <row r="575" spans="1:10" hidden="1">
      <c r="A575" s="13">
        <v>95376</v>
      </c>
      <c r="B575" s="13" t="s">
        <v>1075</v>
      </c>
      <c r="C575" s="14" t="s">
        <v>1076</v>
      </c>
      <c r="D575" s="19">
        <v>88</v>
      </c>
      <c r="E575" s="13"/>
      <c r="F575" s="19">
        <f>$D$575*$E$575</f>
        <v>0</v>
      </c>
      <c r="G575" s="13"/>
      <c r="H575" s="13"/>
      <c r="I575" s="3"/>
      <c r="J575" s="3"/>
    </row>
    <row r="576" spans="1:10" hidden="1">
      <c r="A576" s="13">
        <v>79692</v>
      </c>
      <c r="B576" s="13" t="s">
        <v>1077</v>
      </c>
      <c r="C576" s="14" t="s">
        <v>1078</v>
      </c>
      <c r="D576" s="19">
        <v>90</v>
      </c>
      <c r="E576" s="13"/>
      <c r="F576" s="19">
        <f>$D$576*$E$576</f>
        <v>0</v>
      </c>
      <c r="G576" s="13"/>
      <c r="H576" s="13"/>
      <c r="I576" s="3"/>
      <c r="J576" s="3"/>
    </row>
    <row r="577" spans="1:10">
      <c r="A577" s="13">
        <v>93625</v>
      </c>
      <c r="B577" s="13" t="s">
        <v>1079</v>
      </c>
      <c r="C577" s="14" t="s">
        <v>1080</v>
      </c>
      <c r="D577" s="19">
        <v>58</v>
      </c>
      <c r="E577" s="13"/>
      <c r="F577" s="19">
        <f>$D$577*$E$577</f>
        <v>0</v>
      </c>
      <c r="G577" s="13"/>
      <c r="H577" s="13"/>
      <c r="I577" s="3"/>
      <c r="J577" s="3"/>
    </row>
    <row r="578" spans="1:10" hidden="1">
      <c r="A578" s="13">
        <v>113552</v>
      </c>
      <c r="B578" s="13" t="s">
        <v>1081</v>
      </c>
      <c r="C578" s="14" t="s">
        <v>1082</v>
      </c>
      <c r="D578" s="19">
        <v>45</v>
      </c>
      <c r="E578" s="13"/>
      <c r="F578" s="19">
        <f>$D$578*$E$578</f>
        <v>0</v>
      </c>
      <c r="G578" s="13"/>
      <c r="H578" s="13"/>
      <c r="I578" s="3"/>
      <c r="J578" s="3"/>
    </row>
    <row r="579" spans="1:10" hidden="1">
      <c r="A579" s="13">
        <v>422</v>
      </c>
      <c r="B579" s="13" t="s">
        <v>1083</v>
      </c>
      <c r="C579" s="14" t="s">
        <v>1084</v>
      </c>
      <c r="D579" s="19">
        <v>392.70000000000005</v>
      </c>
      <c r="E579" s="13"/>
      <c r="F579" s="19">
        <f>$D$579*$E$579</f>
        <v>0</v>
      </c>
      <c r="G579" s="13"/>
      <c r="H579" s="13"/>
      <c r="I579" s="3"/>
      <c r="J579" s="3"/>
    </row>
    <row r="580" spans="1:10" hidden="1">
      <c r="A580" s="13">
        <v>425</v>
      </c>
      <c r="B580" s="13" t="s">
        <v>1085</v>
      </c>
      <c r="C580" s="14" t="s">
        <v>1086</v>
      </c>
      <c r="D580" s="19">
        <v>420</v>
      </c>
      <c r="E580" s="13"/>
      <c r="F580" s="19">
        <f>$D$580*$E$580</f>
        <v>0</v>
      </c>
      <c r="G580" s="13"/>
      <c r="H580" s="13"/>
      <c r="I580" s="3"/>
      <c r="J580" s="3"/>
    </row>
    <row r="581" spans="1:10" hidden="1">
      <c r="A581" s="13">
        <v>148208</v>
      </c>
      <c r="B581" s="13" t="s">
        <v>1087</v>
      </c>
      <c r="C581" s="14" t="s">
        <v>1088</v>
      </c>
      <c r="D581" s="19">
        <v>463.5</v>
      </c>
      <c r="E581" s="13"/>
      <c r="F581" s="19">
        <f>$D$581*$E$581</f>
        <v>0</v>
      </c>
      <c r="G581" s="13"/>
      <c r="H581" s="13"/>
      <c r="I581" s="3"/>
      <c r="J581" s="3"/>
    </row>
    <row r="582" spans="1:10" hidden="1">
      <c r="A582" s="13">
        <v>419</v>
      </c>
      <c r="B582" s="13" t="s">
        <v>1089</v>
      </c>
      <c r="C582" s="14" t="s">
        <v>1090</v>
      </c>
      <c r="D582" s="19">
        <v>360</v>
      </c>
      <c r="E582" s="13"/>
      <c r="F582" s="19">
        <f>$D$582*$E$582</f>
        <v>0</v>
      </c>
      <c r="G582" s="13"/>
      <c r="H582" s="13"/>
      <c r="I582" s="3"/>
      <c r="J582" s="3"/>
    </row>
    <row r="583" spans="1:10" hidden="1">
      <c r="A583" s="13">
        <v>432</v>
      </c>
      <c r="B583" s="13" t="s">
        <v>1091</v>
      </c>
      <c r="C583" s="14" t="s">
        <v>1092</v>
      </c>
      <c r="D583" s="19">
        <v>6754.5720000000001</v>
      </c>
      <c r="E583" s="13"/>
      <c r="F583" s="19">
        <f>$D$583*$E$583</f>
        <v>0</v>
      </c>
      <c r="G583" s="13">
        <v>1</v>
      </c>
      <c r="H583" s="13"/>
      <c r="I583" s="3"/>
      <c r="J583" s="3" t="s">
        <v>12</v>
      </c>
    </row>
    <row r="584" spans="1:10" hidden="1">
      <c r="A584" s="13">
        <v>434</v>
      </c>
      <c r="B584" s="13" t="s">
        <v>1093</v>
      </c>
      <c r="C584" s="14" t="s">
        <v>1094</v>
      </c>
      <c r="D584" s="19">
        <v>6721.5479999999998</v>
      </c>
      <c r="E584" s="13"/>
      <c r="F584" s="19">
        <f>$D$584*$E$584</f>
        <v>0</v>
      </c>
      <c r="G584" s="13">
        <v>1</v>
      </c>
      <c r="H584" s="13"/>
      <c r="I584" s="3"/>
      <c r="J584" s="3" t="s">
        <v>12</v>
      </c>
    </row>
    <row r="585" spans="1:10" hidden="1">
      <c r="A585" s="13">
        <v>443</v>
      </c>
      <c r="B585" s="13" t="s">
        <v>1095</v>
      </c>
      <c r="C585" s="14" t="s">
        <v>1096</v>
      </c>
      <c r="D585" s="19">
        <v>5944.9130000000005</v>
      </c>
      <c r="E585" s="13"/>
      <c r="F585" s="19">
        <f>$D$585*$E$585</f>
        <v>0</v>
      </c>
      <c r="G585" s="13">
        <v>1</v>
      </c>
      <c r="H585" s="13"/>
      <c r="I585" s="3"/>
      <c r="J585" s="3" t="s">
        <v>12</v>
      </c>
    </row>
    <row r="586" spans="1:10" hidden="1">
      <c r="A586" s="13">
        <v>74855</v>
      </c>
      <c r="B586" s="13" t="s">
        <v>1097</v>
      </c>
      <c r="C586" s="14" t="s">
        <v>1098</v>
      </c>
      <c r="D586" s="19">
        <v>6177.1059999999998</v>
      </c>
      <c r="E586" s="13"/>
      <c r="F586" s="19">
        <f>$D$586*$E$586</f>
        <v>0</v>
      </c>
      <c r="G586" s="13">
        <v>1</v>
      </c>
      <c r="H586" s="13"/>
      <c r="I586" s="3"/>
      <c r="J586" s="3" t="s">
        <v>12</v>
      </c>
    </row>
    <row r="587" spans="1:10" hidden="1">
      <c r="A587" s="13">
        <v>39128</v>
      </c>
      <c r="B587" s="13" t="s">
        <v>1099</v>
      </c>
      <c r="C587" s="14" t="s">
        <v>1100</v>
      </c>
      <c r="D587" s="19">
        <v>6253.8060000000005</v>
      </c>
      <c r="E587" s="13"/>
      <c r="F587" s="19">
        <f>$D$587*$E$587</f>
        <v>0</v>
      </c>
      <c r="G587" s="13">
        <v>1</v>
      </c>
      <c r="H587" s="13"/>
      <c r="I587" s="3"/>
      <c r="J587" s="3" t="s">
        <v>12</v>
      </c>
    </row>
    <row r="588" spans="1:10" hidden="1">
      <c r="A588" s="13">
        <v>38886</v>
      </c>
      <c r="B588" s="13" t="s">
        <v>1101</v>
      </c>
      <c r="C588" s="14" t="s">
        <v>1102</v>
      </c>
      <c r="D588" s="19">
        <v>6609.6120000000001</v>
      </c>
      <c r="E588" s="13"/>
      <c r="F588" s="19">
        <f>$D$588*$E$588</f>
        <v>0</v>
      </c>
      <c r="G588" s="13">
        <v>1</v>
      </c>
      <c r="H588" s="13"/>
      <c r="I588" s="3"/>
      <c r="J588" s="3" t="s">
        <v>12</v>
      </c>
    </row>
    <row r="589" spans="1:10" hidden="1">
      <c r="A589" s="13">
        <v>69203</v>
      </c>
      <c r="B589" s="13" t="s">
        <v>1103</v>
      </c>
      <c r="C589" s="14" t="s">
        <v>1104</v>
      </c>
      <c r="D589" s="19">
        <v>6992.616</v>
      </c>
      <c r="E589" s="13"/>
      <c r="F589" s="19">
        <f>$D$589*$E$589</f>
        <v>0</v>
      </c>
      <c r="G589" s="13">
        <v>1</v>
      </c>
      <c r="H589" s="13"/>
      <c r="I589" s="3"/>
      <c r="J589" s="3" t="s">
        <v>12</v>
      </c>
    </row>
    <row r="590" spans="1:10" hidden="1">
      <c r="A590" s="13">
        <v>106734</v>
      </c>
      <c r="B590" s="13" t="s">
        <v>1105</v>
      </c>
      <c r="C590" s="14" t="s">
        <v>1106</v>
      </c>
      <c r="D590" s="19">
        <v>7200</v>
      </c>
      <c r="E590" s="13"/>
      <c r="F590" s="19">
        <f>$D$590*$E$590</f>
        <v>0</v>
      </c>
      <c r="G590" s="13"/>
      <c r="H590" s="13"/>
      <c r="I590" s="3"/>
      <c r="J590" s="3"/>
    </row>
    <row r="591" spans="1:10" hidden="1">
      <c r="A591" s="13">
        <v>438</v>
      </c>
      <c r="B591" s="13" t="s">
        <v>1107</v>
      </c>
      <c r="C591" s="14" t="s">
        <v>1108</v>
      </c>
      <c r="D591" s="19">
        <v>6490.3200000000006</v>
      </c>
      <c r="E591" s="13"/>
      <c r="F591" s="19">
        <f>$D$591*$E$591</f>
        <v>0</v>
      </c>
      <c r="G591" s="13">
        <v>1</v>
      </c>
      <c r="H591" s="13"/>
      <c r="I591" s="3"/>
      <c r="J591" s="3" t="s">
        <v>12</v>
      </c>
    </row>
    <row r="592" spans="1:10" hidden="1">
      <c r="A592" s="13">
        <v>439</v>
      </c>
      <c r="B592" s="13" t="s">
        <v>1109</v>
      </c>
      <c r="C592" s="14" t="s">
        <v>1110</v>
      </c>
      <c r="D592" s="19">
        <v>6569.4120000000003</v>
      </c>
      <c r="E592" s="13"/>
      <c r="F592" s="19">
        <f>$D$592*$E$592</f>
        <v>0</v>
      </c>
      <c r="G592" s="13">
        <v>1</v>
      </c>
      <c r="H592" s="13"/>
      <c r="I592" s="3"/>
      <c r="J592" s="3" t="s">
        <v>12</v>
      </c>
    </row>
    <row r="593" spans="1:10" hidden="1">
      <c r="A593" s="13">
        <v>442</v>
      </c>
      <c r="B593" s="13" t="s">
        <v>1111</v>
      </c>
      <c r="C593" s="14" t="s">
        <v>1112</v>
      </c>
      <c r="D593" s="19">
        <v>6093.1559999999999</v>
      </c>
      <c r="E593" s="13"/>
      <c r="F593" s="19">
        <f>$D$593*$E$593</f>
        <v>0</v>
      </c>
      <c r="G593" s="13">
        <v>1</v>
      </c>
      <c r="H593" s="13"/>
      <c r="I593" s="3"/>
      <c r="J593" s="3" t="s">
        <v>12</v>
      </c>
    </row>
    <row r="594" spans="1:10" hidden="1">
      <c r="A594" s="13">
        <v>37009</v>
      </c>
      <c r="B594" s="13" t="s">
        <v>1113</v>
      </c>
      <c r="C594" s="14" t="s">
        <v>1114</v>
      </c>
      <c r="D594" s="19">
        <v>8080.4160000000002</v>
      </c>
      <c r="E594" s="13"/>
      <c r="F594" s="19">
        <f>$D$594*$E$594</f>
        <v>0</v>
      </c>
      <c r="G594" s="13">
        <v>1</v>
      </c>
      <c r="H594" s="13"/>
      <c r="I594" s="3"/>
      <c r="J594" s="3" t="s">
        <v>12</v>
      </c>
    </row>
    <row r="595" spans="1:10" hidden="1">
      <c r="A595" s="13">
        <v>444</v>
      </c>
      <c r="B595" s="13" t="s">
        <v>1115</v>
      </c>
      <c r="C595" s="14" t="s">
        <v>1116</v>
      </c>
      <c r="D595" s="19">
        <v>6754.5720000000001</v>
      </c>
      <c r="E595" s="13"/>
      <c r="F595" s="19">
        <f>$D$595*$E$595</f>
        <v>0</v>
      </c>
      <c r="G595" s="13">
        <v>1</v>
      </c>
      <c r="H595" s="13"/>
      <c r="I595" s="3"/>
      <c r="J595" s="3" t="s">
        <v>12</v>
      </c>
    </row>
    <row r="596" spans="1:10" hidden="1">
      <c r="A596" s="13">
        <v>446</v>
      </c>
      <c r="B596" s="13" t="s">
        <v>1117</v>
      </c>
      <c r="C596" s="14" t="s">
        <v>1118</v>
      </c>
      <c r="D596" s="19">
        <v>6093.1559999999999</v>
      </c>
      <c r="E596" s="13"/>
      <c r="F596" s="19">
        <f>$D$596*$E$596</f>
        <v>0</v>
      </c>
      <c r="G596" s="13">
        <v>1</v>
      </c>
      <c r="H596" s="13"/>
      <c r="I596" s="3"/>
      <c r="J596" s="3" t="s">
        <v>12</v>
      </c>
    </row>
    <row r="597" spans="1:10" hidden="1">
      <c r="A597" s="13">
        <v>72511</v>
      </c>
      <c r="B597" s="13" t="s">
        <v>1119</v>
      </c>
      <c r="C597" s="14" t="s">
        <v>1120</v>
      </c>
      <c r="D597" s="19">
        <v>5859.6329999999998</v>
      </c>
      <c r="E597" s="13"/>
      <c r="F597" s="19">
        <f>$D$597*$E$597</f>
        <v>0</v>
      </c>
      <c r="G597" s="13">
        <v>1</v>
      </c>
      <c r="H597" s="13"/>
      <c r="I597" s="3"/>
      <c r="J597" s="3" t="s">
        <v>12</v>
      </c>
    </row>
    <row r="598" spans="1:10" hidden="1">
      <c r="A598" s="13">
        <v>37343</v>
      </c>
      <c r="B598" s="13" t="s">
        <v>1121</v>
      </c>
      <c r="C598" s="14" t="s">
        <v>1122</v>
      </c>
      <c r="D598" s="19">
        <v>6093.1559999999999</v>
      </c>
      <c r="E598" s="13"/>
      <c r="F598" s="19">
        <f>$D$598*$E$598</f>
        <v>0</v>
      </c>
      <c r="G598" s="13">
        <v>1</v>
      </c>
      <c r="H598" s="13"/>
      <c r="I598" s="3"/>
      <c r="J598" s="3" t="s">
        <v>12</v>
      </c>
    </row>
    <row r="599" spans="1:10" hidden="1">
      <c r="A599" s="13">
        <v>451</v>
      </c>
      <c r="B599" s="13" t="s">
        <v>1123</v>
      </c>
      <c r="C599" s="14" t="s">
        <v>1124</v>
      </c>
      <c r="D599" s="19">
        <v>5787.1320000000005</v>
      </c>
      <c r="E599" s="13"/>
      <c r="F599" s="19">
        <f>$D$599*$E$599</f>
        <v>0</v>
      </c>
      <c r="G599" s="13">
        <v>1</v>
      </c>
      <c r="H599" s="13"/>
      <c r="I599" s="3"/>
      <c r="J599" s="3" t="s">
        <v>12</v>
      </c>
    </row>
    <row r="600" spans="1:10" hidden="1">
      <c r="A600" s="13">
        <v>113631</v>
      </c>
      <c r="B600" s="13" t="s">
        <v>1125</v>
      </c>
      <c r="C600" s="14" t="s">
        <v>1126</v>
      </c>
      <c r="D600" s="19">
        <v>6318</v>
      </c>
      <c r="E600" s="13"/>
      <c r="F600" s="19">
        <f>$D$600*$E$600</f>
        <v>0</v>
      </c>
      <c r="G600" s="13"/>
      <c r="H600" s="13"/>
      <c r="I600" s="3"/>
      <c r="J600" s="3"/>
    </row>
    <row r="601" spans="1:10" hidden="1">
      <c r="A601" s="13">
        <v>453</v>
      </c>
      <c r="B601" s="13" t="s">
        <v>1127</v>
      </c>
      <c r="C601" s="14" t="s">
        <v>1126</v>
      </c>
      <c r="D601" s="19">
        <v>6071.1120000000001</v>
      </c>
      <c r="E601" s="13"/>
      <c r="F601" s="19">
        <f>$D$601*$E$601</f>
        <v>0</v>
      </c>
      <c r="G601" s="13">
        <v>1</v>
      </c>
      <c r="H601" s="13"/>
      <c r="I601" s="3"/>
      <c r="J601" s="3" t="s">
        <v>12</v>
      </c>
    </row>
    <row r="602" spans="1:10">
      <c r="A602" s="13">
        <v>465</v>
      </c>
      <c r="B602" s="13" t="s">
        <v>1128</v>
      </c>
      <c r="C602" s="14" t="s">
        <v>1129</v>
      </c>
      <c r="D602" s="19">
        <v>5553.6909999999998</v>
      </c>
      <c r="E602" s="13"/>
      <c r="F602" s="19">
        <f>$D$602*$E$602</f>
        <v>0</v>
      </c>
      <c r="G602" s="13"/>
      <c r="H602" s="13"/>
      <c r="I602" s="3"/>
      <c r="J602" s="3"/>
    </row>
    <row r="603" spans="1:10">
      <c r="A603" s="13">
        <v>466</v>
      </c>
      <c r="B603" s="13" t="s">
        <v>1130</v>
      </c>
      <c r="C603" s="14" t="s">
        <v>1131</v>
      </c>
      <c r="D603" s="19">
        <v>5232.5</v>
      </c>
      <c r="E603" s="13"/>
      <c r="F603" s="19">
        <f>$D$603*$E$603</f>
        <v>0</v>
      </c>
      <c r="G603" s="13"/>
      <c r="H603" s="13"/>
      <c r="I603" s="3"/>
      <c r="J603" s="3"/>
    </row>
    <row r="604" spans="1:10">
      <c r="A604" s="13">
        <v>74861</v>
      </c>
      <c r="B604" s="13" t="s">
        <v>1132</v>
      </c>
      <c r="C604" s="14" t="s">
        <v>1133</v>
      </c>
      <c r="D604" s="19">
        <v>8073</v>
      </c>
      <c r="E604" s="13"/>
      <c r="F604" s="19">
        <f>$D$604*$E$604</f>
        <v>0</v>
      </c>
      <c r="G604" s="13"/>
      <c r="H604" s="13"/>
      <c r="I604" s="3"/>
      <c r="J604" s="3"/>
    </row>
    <row r="605" spans="1:10">
      <c r="A605" s="13">
        <v>467</v>
      </c>
      <c r="B605" s="13" t="s">
        <v>1134</v>
      </c>
      <c r="C605" s="14" t="s">
        <v>1135</v>
      </c>
      <c r="D605" s="19">
        <v>6288.0219999999999</v>
      </c>
      <c r="E605" s="13"/>
      <c r="F605" s="19">
        <f>$D$605*$E$605</f>
        <v>0</v>
      </c>
      <c r="G605" s="13"/>
      <c r="H605" s="13"/>
      <c r="I605" s="3"/>
      <c r="J605" s="3"/>
    </row>
    <row r="606" spans="1:10">
      <c r="A606" s="13">
        <v>468</v>
      </c>
      <c r="B606" s="13" t="s">
        <v>1136</v>
      </c>
      <c r="C606" s="14" t="s">
        <v>1137</v>
      </c>
      <c r="D606" s="19">
        <v>6429.9949999999999</v>
      </c>
      <c r="E606" s="13"/>
      <c r="F606" s="19">
        <f>$D$606*$E$606</f>
        <v>0</v>
      </c>
      <c r="G606" s="13"/>
      <c r="H606" s="13"/>
      <c r="I606" s="3"/>
      <c r="J606" s="3"/>
    </row>
    <row r="607" spans="1:10">
      <c r="A607" s="13">
        <v>469</v>
      </c>
      <c r="B607" s="13" t="s">
        <v>1138</v>
      </c>
      <c r="C607" s="14" t="s">
        <v>1139</v>
      </c>
      <c r="D607" s="19">
        <v>6429.9949999999999</v>
      </c>
      <c r="E607" s="13"/>
      <c r="F607" s="19">
        <f>$D$607*$E$607</f>
        <v>0</v>
      </c>
      <c r="G607" s="13"/>
      <c r="H607" s="13"/>
      <c r="I607" s="3"/>
      <c r="J607" s="3"/>
    </row>
    <row r="608" spans="1:10" hidden="1">
      <c r="A608" s="13">
        <v>490</v>
      </c>
      <c r="B608" s="13" t="s">
        <v>1140</v>
      </c>
      <c r="C608" s="14" t="s">
        <v>1141</v>
      </c>
      <c r="D608" s="19">
        <v>5122</v>
      </c>
      <c r="E608" s="13"/>
      <c r="F608" s="19">
        <f>$D$608*$E$608</f>
        <v>0</v>
      </c>
      <c r="G608" s="13"/>
      <c r="H608" s="13"/>
      <c r="I608" s="3"/>
      <c r="J608" s="3"/>
    </row>
    <row r="609" spans="1:10" hidden="1">
      <c r="A609" s="13">
        <v>111502</v>
      </c>
      <c r="B609" s="13" t="s">
        <v>1142</v>
      </c>
      <c r="C609" s="14" t="s">
        <v>146</v>
      </c>
      <c r="D609" s="19">
        <v>1847.9999999999998</v>
      </c>
      <c r="E609" s="13"/>
      <c r="F609" s="19">
        <f>$D$609*$E$609</f>
        <v>0</v>
      </c>
      <c r="G609" s="13"/>
      <c r="H609" s="13"/>
      <c r="I609" s="3"/>
      <c r="J609" s="3"/>
    </row>
    <row r="610" spans="1:10" hidden="1">
      <c r="A610" s="13">
        <v>78246</v>
      </c>
      <c r="B610" s="13" t="s">
        <v>1143</v>
      </c>
      <c r="C610" s="14" t="s">
        <v>1144</v>
      </c>
      <c r="D610" s="19">
        <v>2548</v>
      </c>
      <c r="E610" s="13"/>
      <c r="F610" s="19">
        <f>$D$610*$E$610</f>
        <v>0</v>
      </c>
      <c r="G610" s="13"/>
      <c r="H610" s="13"/>
      <c r="I610" s="3"/>
      <c r="J610" s="3"/>
    </row>
    <row r="611" spans="1:10" hidden="1">
      <c r="A611" s="13">
        <v>488</v>
      </c>
      <c r="B611" s="13" t="s">
        <v>1145</v>
      </c>
      <c r="C611" s="14" t="s">
        <v>1146</v>
      </c>
      <c r="D611" s="19">
        <v>2831.6259999999997</v>
      </c>
      <c r="E611" s="13"/>
      <c r="F611" s="19">
        <f>$D$611*$E$611</f>
        <v>0</v>
      </c>
      <c r="G611" s="13">
        <v>5</v>
      </c>
      <c r="H611" s="13"/>
      <c r="I611" s="3"/>
      <c r="J611" s="3" t="s">
        <v>12</v>
      </c>
    </row>
    <row r="612" spans="1:10" hidden="1">
      <c r="A612" s="13">
        <v>503</v>
      </c>
      <c r="B612" s="13" t="s">
        <v>1147</v>
      </c>
      <c r="C612" s="14" t="s">
        <v>1148</v>
      </c>
      <c r="D612" s="19">
        <v>1034.575</v>
      </c>
      <c r="E612" s="13"/>
      <c r="F612" s="19">
        <f>$D$612*$E$612</f>
        <v>0</v>
      </c>
      <c r="G612" s="13"/>
      <c r="H612" s="13"/>
      <c r="I612" s="3"/>
      <c r="J612" s="3"/>
    </row>
    <row r="613" spans="1:10" hidden="1">
      <c r="A613" s="13">
        <v>504</v>
      </c>
      <c r="B613" s="13" t="s">
        <v>1149</v>
      </c>
      <c r="C613" s="14" t="s">
        <v>1150</v>
      </c>
      <c r="D613" s="19">
        <v>1208.1979999999999</v>
      </c>
      <c r="E613" s="13"/>
      <c r="F613" s="19">
        <f>$D$613*$E$613</f>
        <v>0</v>
      </c>
      <c r="G613" s="13"/>
      <c r="H613" s="13"/>
      <c r="I613" s="3"/>
      <c r="J613" s="3"/>
    </row>
    <row r="614" spans="1:10">
      <c r="A614" s="13">
        <v>103131</v>
      </c>
      <c r="B614" s="13" t="s">
        <v>1151</v>
      </c>
      <c r="C614" s="14" t="s">
        <v>1152</v>
      </c>
      <c r="D614" s="19">
        <v>1575</v>
      </c>
      <c r="E614" s="13"/>
      <c r="F614" s="19">
        <f>$D$614*$E$614</f>
        <v>0</v>
      </c>
      <c r="G614" s="13"/>
      <c r="H614" s="13"/>
      <c r="I614" s="3"/>
      <c r="J614" s="3"/>
    </row>
    <row r="615" spans="1:10" hidden="1">
      <c r="A615" s="13">
        <v>47293</v>
      </c>
      <c r="B615" s="13" t="s">
        <v>1153</v>
      </c>
      <c r="C615" s="14" t="s">
        <v>1154</v>
      </c>
      <c r="D615" s="19">
        <v>2891</v>
      </c>
      <c r="E615" s="13"/>
      <c r="F615" s="19">
        <f>$D$615*$E$615</f>
        <v>0</v>
      </c>
      <c r="G615" s="13"/>
      <c r="H615" s="13"/>
      <c r="I615" s="3"/>
      <c r="J615" s="3"/>
    </row>
    <row r="616" spans="1:10" hidden="1">
      <c r="A616" s="13">
        <v>93154</v>
      </c>
      <c r="B616" s="13" t="s">
        <v>1155</v>
      </c>
      <c r="C616" s="14" t="s">
        <v>1156</v>
      </c>
      <c r="D616" s="19">
        <v>2977.17</v>
      </c>
      <c r="E616" s="13"/>
      <c r="F616" s="19">
        <f>$D$616*$E$616</f>
        <v>0</v>
      </c>
      <c r="G616" s="13"/>
      <c r="H616" s="13"/>
      <c r="I616" s="3"/>
      <c r="J616" s="3"/>
    </row>
    <row r="617" spans="1:10" hidden="1">
      <c r="A617" s="13">
        <v>73842</v>
      </c>
      <c r="B617" s="13" t="s">
        <v>1157</v>
      </c>
      <c r="C617" s="14" t="s">
        <v>1158</v>
      </c>
      <c r="D617" s="19">
        <v>3353</v>
      </c>
      <c r="E617" s="13"/>
      <c r="F617" s="19">
        <f>$D$617*$E$617</f>
        <v>0</v>
      </c>
      <c r="G617" s="13"/>
      <c r="H617" s="13"/>
      <c r="I617" s="3"/>
      <c r="J617" s="3"/>
    </row>
    <row r="618" spans="1:10" hidden="1">
      <c r="A618" s="13">
        <v>513</v>
      </c>
      <c r="B618" s="13" t="s">
        <v>1159</v>
      </c>
      <c r="C618" s="14" t="s">
        <v>1160</v>
      </c>
      <c r="D618" s="19">
        <v>1257.527</v>
      </c>
      <c r="E618" s="13"/>
      <c r="F618" s="19">
        <f>$D$618*$E$618</f>
        <v>0</v>
      </c>
      <c r="G618" s="13"/>
      <c r="H618" s="13"/>
      <c r="I618" s="3"/>
      <c r="J618" s="3"/>
    </row>
    <row r="619" spans="1:10" hidden="1">
      <c r="A619" s="13">
        <v>515</v>
      </c>
      <c r="B619" s="13" t="s">
        <v>1161</v>
      </c>
      <c r="C619" s="14" t="s">
        <v>1162</v>
      </c>
      <c r="D619" s="19">
        <v>1044</v>
      </c>
      <c r="E619" s="13"/>
      <c r="F619" s="19">
        <f>$D$619*$E$619</f>
        <v>0</v>
      </c>
      <c r="G619" s="13"/>
      <c r="H619" s="13"/>
      <c r="I619" s="3"/>
      <c r="J619" s="3"/>
    </row>
    <row r="620" spans="1:10" hidden="1">
      <c r="A620" s="13">
        <v>520</v>
      </c>
      <c r="B620" s="13" t="s">
        <v>1163</v>
      </c>
      <c r="C620" s="14" t="s">
        <v>1164</v>
      </c>
      <c r="D620" s="19">
        <v>1186.0419999999999</v>
      </c>
      <c r="E620" s="13"/>
      <c r="F620" s="19">
        <f>$D$620*$E$620</f>
        <v>0</v>
      </c>
      <c r="G620" s="13"/>
      <c r="H620" s="13"/>
      <c r="I620" s="3"/>
      <c r="J620" s="3"/>
    </row>
    <row r="621" spans="1:10" hidden="1">
      <c r="A621" s="13">
        <v>100693</v>
      </c>
      <c r="B621" s="13" t="s">
        <v>1165</v>
      </c>
      <c r="C621" s="14" t="s">
        <v>1164</v>
      </c>
      <c r="D621" s="19">
        <v>1042.9269999999999</v>
      </c>
      <c r="E621" s="13"/>
      <c r="F621" s="19">
        <f>$D$621*$E$621</f>
        <v>0</v>
      </c>
      <c r="G621" s="13"/>
      <c r="H621" s="13"/>
      <c r="I621" s="3"/>
      <c r="J621" s="3"/>
    </row>
    <row r="622" spans="1:10" hidden="1">
      <c r="A622" s="13">
        <v>90789</v>
      </c>
      <c r="B622" s="13" t="s">
        <v>1166</v>
      </c>
      <c r="C622" s="14" t="s">
        <v>1167</v>
      </c>
      <c r="D622" s="19">
        <v>2842</v>
      </c>
      <c r="E622" s="13"/>
      <c r="F622" s="19">
        <f>$D$622*$E$622</f>
        <v>0</v>
      </c>
      <c r="G622" s="13"/>
      <c r="H622" s="13"/>
      <c r="I622" s="3"/>
      <c r="J622" s="3"/>
    </row>
    <row r="623" spans="1:10" hidden="1">
      <c r="A623" s="13">
        <v>524</v>
      </c>
      <c r="B623" s="13" t="s">
        <v>1168</v>
      </c>
      <c r="C623" s="14" t="s">
        <v>1169</v>
      </c>
      <c r="D623" s="19">
        <v>3052</v>
      </c>
      <c r="E623" s="13"/>
      <c r="F623" s="19">
        <f>$D$623*$E$623</f>
        <v>0</v>
      </c>
      <c r="G623" s="13"/>
      <c r="H623" s="13"/>
      <c r="I623" s="3"/>
      <c r="J623" s="3"/>
    </row>
    <row r="624" spans="1:10" hidden="1">
      <c r="A624" s="13">
        <v>102419</v>
      </c>
      <c r="B624" s="13" t="s">
        <v>1170</v>
      </c>
      <c r="C624" s="14" t="s">
        <v>1171</v>
      </c>
      <c r="D624" s="19">
        <v>3472</v>
      </c>
      <c r="E624" s="13"/>
      <c r="F624" s="19">
        <f>$D$624*$E$624</f>
        <v>0</v>
      </c>
      <c r="G624" s="13"/>
      <c r="H624" s="13"/>
      <c r="I624" s="3"/>
      <c r="J624" s="3"/>
    </row>
    <row r="625" spans="1:10" hidden="1">
      <c r="A625" s="13">
        <v>107108</v>
      </c>
      <c r="B625" s="13" t="s">
        <v>1172</v>
      </c>
      <c r="C625" s="14" t="s">
        <v>1173</v>
      </c>
      <c r="D625" s="19">
        <v>2597</v>
      </c>
      <c r="E625" s="13"/>
      <c r="F625" s="19">
        <f>$D$625*$E$625</f>
        <v>0</v>
      </c>
      <c r="G625" s="13"/>
      <c r="H625" s="13"/>
      <c r="I625" s="3"/>
      <c r="J625" s="3"/>
    </row>
    <row r="626" spans="1:10" hidden="1">
      <c r="A626" s="13">
        <v>60702</v>
      </c>
      <c r="B626" s="13" t="s">
        <v>1174</v>
      </c>
      <c r="C626" s="14" t="s">
        <v>1175</v>
      </c>
      <c r="D626" s="19">
        <v>3073</v>
      </c>
      <c r="E626" s="13"/>
      <c r="F626" s="19">
        <f>$D$626*$E$626</f>
        <v>0</v>
      </c>
      <c r="G626" s="13"/>
      <c r="H626" s="13"/>
      <c r="I626" s="3"/>
      <c r="J626" s="3"/>
    </row>
    <row r="627" spans="1:10" hidden="1">
      <c r="A627" s="13">
        <v>39125</v>
      </c>
      <c r="B627" s="13" t="s">
        <v>1176</v>
      </c>
      <c r="C627" s="14" t="s">
        <v>1177</v>
      </c>
      <c r="D627" s="19">
        <v>3929.1200000000003</v>
      </c>
      <c r="E627" s="13"/>
      <c r="F627" s="19">
        <f>$D$627*$E$627</f>
        <v>0</v>
      </c>
      <c r="G627" s="13">
        <v>5</v>
      </c>
      <c r="H627" s="13"/>
      <c r="I627" s="3"/>
      <c r="J627" s="3" t="s">
        <v>12</v>
      </c>
    </row>
    <row r="628" spans="1:10" hidden="1">
      <c r="A628" s="13">
        <v>523</v>
      </c>
      <c r="B628" s="13" t="s">
        <v>1178</v>
      </c>
      <c r="C628" s="14" t="s">
        <v>1179</v>
      </c>
      <c r="D628" s="19">
        <v>3150</v>
      </c>
      <c r="E628" s="13"/>
      <c r="F628" s="19">
        <f>$D$628*$E$628</f>
        <v>0</v>
      </c>
      <c r="G628" s="13"/>
      <c r="H628" s="13"/>
      <c r="I628" s="3"/>
      <c r="J628" s="3"/>
    </row>
    <row r="629" spans="1:10" hidden="1">
      <c r="A629" s="13">
        <v>78245</v>
      </c>
      <c r="B629" s="13" t="s">
        <v>1180</v>
      </c>
      <c r="C629" s="14" t="s">
        <v>1181</v>
      </c>
      <c r="D629" s="19">
        <v>3332</v>
      </c>
      <c r="E629" s="13"/>
      <c r="F629" s="19">
        <f>$D$629*$E$629</f>
        <v>0</v>
      </c>
      <c r="G629" s="13"/>
      <c r="H629" s="13"/>
      <c r="I629" s="3"/>
      <c r="J629" s="3"/>
    </row>
    <row r="630" spans="1:10" hidden="1">
      <c r="A630" s="13">
        <v>72041</v>
      </c>
      <c r="B630" s="13" t="s">
        <v>1182</v>
      </c>
      <c r="C630" s="14" t="s">
        <v>1183</v>
      </c>
      <c r="D630" s="19">
        <v>4218.5</v>
      </c>
      <c r="E630" s="13"/>
      <c r="F630" s="19">
        <f>$D$630*$E$630</f>
        <v>0</v>
      </c>
      <c r="G630" s="13"/>
      <c r="H630" s="13"/>
      <c r="I630" s="3"/>
      <c r="J630" s="3"/>
    </row>
    <row r="631" spans="1:10" hidden="1">
      <c r="A631" s="13">
        <v>149381</v>
      </c>
      <c r="B631" s="13" t="s">
        <v>1184</v>
      </c>
      <c r="C631" s="14" t="s">
        <v>1185</v>
      </c>
      <c r="D631" s="19">
        <v>2618</v>
      </c>
      <c r="E631" s="13"/>
      <c r="F631" s="19">
        <f>$D$631*$E$631</f>
        <v>0</v>
      </c>
      <c r="G631" s="13"/>
      <c r="H631" s="13"/>
      <c r="I631" s="3"/>
      <c r="J631" s="3"/>
    </row>
    <row r="632" spans="1:10" hidden="1">
      <c r="A632" s="13">
        <v>487</v>
      </c>
      <c r="B632" s="13" t="s">
        <v>1186</v>
      </c>
      <c r="C632" s="14" t="s">
        <v>1187</v>
      </c>
      <c r="D632" s="19">
        <v>2989</v>
      </c>
      <c r="E632" s="13"/>
      <c r="F632" s="19">
        <f>$D$632*$E$632</f>
        <v>0</v>
      </c>
      <c r="G632" s="13"/>
      <c r="H632" s="13"/>
      <c r="I632" s="3"/>
      <c r="J632" s="3"/>
    </row>
    <row r="633" spans="1:10" hidden="1">
      <c r="A633" s="13">
        <v>34053</v>
      </c>
      <c r="B633" s="13" t="s">
        <v>1188</v>
      </c>
      <c r="C633" s="14" t="s">
        <v>1189</v>
      </c>
      <c r="D633" s="19">
        <v>2905</v>
      </c>
      <c r="E633" s="13"/>
      <c r="F633" s="19">
        <f>$D$633*$E$633</f>
        <v>0</v>
      </c>
      <c r="G633" s="13"/>
      <c r="H633" s="13"/>
      <c r="I633" s="3"/>
      <c r="J633" s="3"/>
    </row>
    <row r="634" spans="1:10" hidden="1">
      <c r="A634" s="13">
        <v>79927</v>
      </c>
      <c r="B634" s="13" t="s">
        <v>1190</v>
      </c>
      <c r="C634" s="14" t="s">
        <v>1191</v>
      </c>
      <c r="D634" s="19">
        <v>2573.6619999999998</v>
      </c>
      <c r="E634" s="13"/>
      <c r="F634" s="19">
        <f>$D$634*$E$634</f>
        <v>0</v>
      </c>
      <c r="G634" s="13"/>
      <c r="H634" s="13"/>
      <c r="I634" s="3"/>
      <c r="J634" s="3"/>
    </row>
    <row r="635" spans="1:10" hidden="1">
      <c r="A635" s="13">
        <v>78244</v>
      </c>
      <c r="B635" s="13" t="s">
        <v>1192</v>
      </c>
      <c r="C635" s="14" t="s">
        <v>1193</v>
      </c>
      <c r="D635" s="19">
        <v>3584</v>
      </c>
      <c r="E635" s="13"/>
      <c r="F635" s="19">
        <f>$D$635*$E$635</f>
        <v>0</v>
      </c>
      <c r="G635" s="13"/>
      <c r="H635" s="13"/>
      <c r="I635" s="3"/>
      <c r="J635" s="3"/>
    </row>
    <row r="636" spans="1:10" hidden="1">
      <c r="A636" s="13">
        <v>72031</v>
      </c>
      <c r="B636" s="13" t="s">
        <v>1194</v>
      </c>
      <c r="C636" s="14" t="s">
        <v>1195</v>
      </c>
      <c r="D636" s="19">
        <v>3737.9999999999995</v>
      </c>
      <c r="E636" s="13"/>
      <c r="F636" s="19">
        <f>$D$636*$E$636</f>
        <v>0</v>
      </c>
      <c r="G636" s="13"/>
      <c r="H636" s="13"/>
      <c r="I636" s="3"/>
      <c r="J636" s="3"/>
    </row>
    <row r="637" spans="1:10" hidden="1">
      <c r="A637" s="13">
        <v>37335</v>
      </c>
      <c r="B637" s="13" t="s">
        <v>1196</v>
      </c>
      <c r="C637" s="14" t="s">
        <v>1197</v>
      </c>
      <c r="D637" s="19">
        <v>4478.5</v>
      </c>
      <c r="E637" s="13"/>
      <c r="F637" s="19">
        <f>$D$637*$E$637</f>
        <v>0</v>
      </c>
      <c r="G637" s="13"/>
      <c r="H637" s="13"/>
      <c r="I637" s="3"/>
      <c r="J637" s="3"/>
    </row>
    <row r="638" spans="1:10" hidden="1">
      <c r="A638" s="13">
        <v>93618</v>
      </c>
      <c r="B638" s="13" t="s">
        <v>1198</v>
      </c>
      <c r="C638" s="14" t="s">
        <v>1199</v>
      </c>
      <c r="D638" s="19">
        <v>3199</v>
      </c>
      <c r="E638" s="13"/>
      <c r="F638" s="19">
        <f>$D$638*$E$638</f>
        <v>0</v>
      </c>
      <c r="G638" s="13"/>
      <c r="H638" s="13"/>
      <c r="I638" s="3"/>
      <c r="J638" s="3"/>
    </row>
    <row r="639" spans="1:10" hidden="1">
      <c r="A639" s="13">
        <v>56570</v>
      </c>
      <c r="B639" s="13" t="s">
        <v>1200</v>
      </c>
      <c r="C639" s="14" t="s">
        <v>1201</v>
      </c>
      <c r="D639" s="19">
        <v>3402</v>
      </c>
      <c r="E639" s="13"/>
      <c r="F639" s="19">
        <f>$D$639*$E$639</f>
        <v>0</v>
      </c>
      <c r="G639" s="13"/>
      <c r="H639" s="13"/>
      <c r="I639" s="3"/>
      <c r="J639" s="3"/>
    </row>
    <row r="640" spans="1:10" hidden="1">
      <c r="A640" s="13">
        <v>34813</v>
      </c>
      <c r="B640" s="13" t="s">
        <v>1200</v>
      </c>
      <c r="C640" s="14" t="s">
        <v>1202</v>
      </c>
      <c r="D640" s="19">
        <v>3709.9999999999995</v>
      </c>
      <c r="E640" s="13"/>
      <c r="F640" s="19">
        <f>$D$640*$E$640</f>
        <v>0</v>
      </c>
      <c r="G640" s="13"/>
      <c r="H640" s="13"/>
      <c r="I640" s="3"/>
      <c r="J640" s="3"/>
    </row>
    <row r="641" spans="1:10" hidden="1">
      <c r="A641" s="13">
        <v>93619</v>
      </c>
      <c r="B641" s="13" t="s">
        <v>1203</v>
      </c>
      <c r="C641" s="14" t="s">
        <v>1204</v>
      </c>
      <c r="D641" s="19">
        <v>6468</v>
      </c>
      <c r="E641" s="13"/>
      <c r="F641" s="19">
        <f>$D$641*$E$641</f>
        <v>0</v>
      </c>
      <c r="G641" s="13"/>
      <c r="H641" s="13"/>
      <c r="I641" s="3"/>
      <c r="J641" s="3"/>
    </row>
    <row r="642" spans="1:10" hidden="1">
      <c r="A642" s="13">
        <v>73111</v>
      </c>
      <c r="B642" s="13" t="s">
        <v>1205</v>
      </c>
      <c r="C642" s="14" t="s">
        <v>1206</v>
      </c>
      <c r="D642" s="19">
        <v>1413.75</v>
      </c>
      <c r="E642" s="13"/>
      <c r="F642" s="19">
        <f>$D$642*$E$642</f>
        <v>0</v>
      </c>
      <c r="G642" s="13"/>
      <c r="H642" s="13"/>
      <c r="I642" s="3"/>
      <c r="J642" s="3"/>
    </row>
    <row r="643" spans="1:10" hidden="1">
      <c r="A643" s="13">
        <v>486</v>
      </c>
      <c r="B643" s="13" t="s">
        <v>1207</v>
      </c>
      <c r="C643" s="14" t="s">
        <v>1208</v>
      </c>
      <c r="D643" s="19">
        <v>2940</v>
      </c>
      <c r="E643" s="13"/>
      <c r="F643" s="19">
        <f>$D$643*$E$643</f>
        <v>0</v>
      </c>
      <c r="G643" s="13"/>
      <c r="H643" s="13"/>
      <c r="I643" s="3"/>
      <c r="J643" s="3"/>
    </row>
    <row r="644" spans="1:10" hidden="1">
      <c r="A644" s="13">
        <v>61035</v>
      </c>
      <c r="B644" s="13" t="s">
        <v>1209</v>
      </c>
      <c r="C644" s="14" t="s">
        <v>1210</v>
      </c>
      <c r="D644" s="19">
        <v>841</v>
      </c>
      <c r="E644" s="13"/>
      <c r="F644" s="19">
        <f>$D$644*$E$644</f>
        <v>0</v>
      </c>
      <c r="G644" s="13"/>
      <c r="H644" s="13"/>
      <c r="I644" s="3"/>
      <c r="J644" s="3"/>
    </row>
    <row r="645" spans="1:10" hidden="1">
      <c r="A645" s="13">
        <v>62719</v>
      </c>
      <c r="B645" s="13" t="s">
        <v>1211</v>
      </c>
      <c r="C645" s="14" t="s">
        <v>1212</v>
      </c>
      <c r="D645" s="19">
        <v>1254.25</v>
      </c>
      <c r="E645" s="13"/>
      <c r="F645" s="19">
        <f>$D$645*$E$645</f>
        <v>0</v>
      </c>
      <c r="G645" s="13"/>
      <c r="H645" s="13"/>
      <c r="I645" s="3"/>
      <c r="J645" s="3"/>
    </row>
    <row r="646" spans="1:10" hidden="1">
      <c r="A646" s="13">
        <v>103133</v>
      </c>
      <c r="B646" s="13" t="s">
        <v>1213</v>
      </c>
      <c r="C646" s="14" t="s">
        <v>1214</v>
      </c>
      <c r="D646" s="19">
        <v>778.65</v>
      </c>
      <c r="E646" s="13"/>
      <c r="F646" s="19">
        <f>$D$646*$E$646</f>
        <v>0</v>
      </c>
      <c r="G646" s="13"/>
      <c r="H646" s="13"/>
      <c r="I646" s="3"/>
      <c r="J646" s="3"/>
    </row>
    <row r="647" spans="1:10" hidden="1">
      <c r="A647" s="13">
        <v>103134</v>
      </c>
      <c r="B647" s="13" t="s">
        <v>1215</v>
      </c>
      <c r="C647" s="14" t="s">
        <v>1216</v>
      </c>
      <c r="D647" s="19">
        <v>1035.3</v>
      </c>
      <c r="E647" s="13"/>
      <c r="F647" s="19">
        <f>$D$647*$E$647</f>
        <v>0</v>
      </c>
      <c r="G647" s="13"/>
      <c r="H647" s="13"/>
      <c r="I647" s="3"/>
      <c r="J647" s="3"/>
    </row>
    <row r="648" spans="1:10" hidden="1">
      <c r="A648" s="13">
        <v>100478</v>
      </c>
      <c r="B648" s="13" t="s">
        <v>1217</v>
      </c>
      <c r="C648" s="14" t="s">
        <v>1218</v>
      </c>
      <c r="D648" s="19">
        <v>4184.9219999999996</v>
      </c>
      <c r="E648" s="13"/>
      <c r="F648" s="19">
        <f>$D$648*$E$648</f>
        <v>0</v>
      </c>
      <c r="G648" s="13">
        <v>5</v>
      </c>
      <c r="H648" s="13"/>
      <c r="I648" s="3"/>
      <c r="J648" s="3" t="s">
        <v>12</v>
      </c>
    </row>
    <row r="649" spans="1:10" hidden="1">
      <c r="A649" s="13">
        <v>69212</v>
      </c>
      <c r="B649" s="13" t="s">
        <v>1219</v>
      </c>
      <c r="C649" s="14" t="s">
        <v>1220</v>
      </c>
      <c r="D649" s="19">
        <v>4002.8690000000001</v>
      </c>
      <c r="E649" s="13"/>
      <c r="F649" s="19">
        <f>$D$649*$E$649</f>
        <v>0</v>
      </c>
      <c r="G649" s="13">
        <v>5</v>
      </c>
      <c r="H649" s="13"/>
      <c r="I649" s="3"/>
      <c r="J649" s="3" t="s">
        <v>12</v>
      </c>
    </row>
    <row r="650" spans="1:10" hidden="1">
      <c r="A650" s="13">
        <v>72567</v>
      </c>
      <c r="B650" s="13" t="s">
        <v>1221</v>
      </c>
      <c r="C650" s="14" t="s">
        <v>1222</v>
      </c>
      <c r="D650" s="19">
        <v>2807</v>
      </c>
      <c r="E650" s="13"/>
      <c r="F650" s="19">
        <f>$D$650*$E$650</f>
        <v>0</v>
      </c>
      <c r="G650" s="13"/>
      <c r="H650" s="13"/>
      <c r="I650" s="3"/>
      <c r="J650" s="3"/>
    </row>
    <row r="651" spans="1:10" hidden="1">
      <c r="A651" s="13">
        <v>70347</v>
      </c>
      <c r="B651" s="13" t="s">
        <v>1223</v>
      </c>
      <c r="C651" s="14" t="s">
        <v>1224</v>
      </c>
      <c r="D651" s="19">
        <v>3262</v>
      </c>
      <c r="E651" s="13"/>
      <c r="F651" s="19">
        <f>$D$651*$E$651</f>
        <v>0</v>
      </c>
      <c r="G651" s="13"/>
      <c r="H651" s="13"/>
      <c r="I651" s="3"/>
      <c r="J651" s="3"/>
    </row>
    <row r="652" spans="1:10">
      <c r="A652" s="13">
        <v>39275</v>
      </c>
      <c r="B652" s="13" t="s">
        <v>1225</v>
      </c>
      <c r="C652" s="14" t="s">
        <v>1226</v>
      </c>
      <c r="D652" s="19">
        <v>3702.9999999999995</v>
      </c>
      <c r="E652" s="13"/>
      <c r="F652" s="19">
        <f>$D$652*$E$652</f>
        <v>0</v>
      </c>
      <c r="G652" s="13"/>
      <c r="H652" s="13"/>
      <c r="I652" s="3"/>
      <c r="J652" s="3"/>
    </row>
    <row r="653" spans="1:10">
      <c r="A653" s="13">
        <v>58577</v>
      </c>
      <c r="B653" s="13" t="s">
        <v>1227</v>
      </c>
      <c r="C653" s="14" t="s">
        <v>1228</v>
      </c>
      <c r="D653" s="19">
        <v>3550.0499999999997</v>
      </c>
      <c r="E653" s="13"/>
      <c r="F653" s="19">
        <f>$D$653*$E$653</f>
        <v>0</v>
      </c>
      <c r="G653" s="13"/>
      <c r="H653" s="13"/>
      <c r="I653" s="3"/>
      <c r="J653" s="3"/>
    </row>
    <row r="654" spans="1:10" hidden="1">
      <c r="A654" s="13">
        <v>514</v>
      </c>
      <c r="B654" s="13" t="s">
        <v>1229</v>
      </c>
      <c r="C654" s="14" t="s">
        <v>1230</v>
      </c>
      <c r="D654" s="19">
        <v>1083.2950000000001</v>
      </c>
      <c r="E654" s="13"/>
      <c r="F654" s="19">
        <f>$D$654*$E$654</f>
        <v>0</v>
      </c>
      <c r="G654" s="13"/>
      <c r="H654" s="13"/>
      <c r="I654" s="3"/>
      <c r="J654" s="3"/>
    </row>
    <row r="655" spans="1:10">
      <c r="A655" s="13">
        <v>530</v>
      </c>
      <c r="B655" s="13" t="s">
        <v>1231</v>
      </c>
      <c r="C655" s="14" t="s">
        <v>1232</v>
      </c>
      <c r="D655" s="19">
        <v>1249.2619999999999</v>
      </c>
      <c r="E655" s="13"/>
      <c r="F655" s="19">
        <f>$D$655*$E$655</f>
        <v>0</v>
      </c>
      <c r="G655" s="13"/>
      <c r="H655" s="13"/>
      <c r="I655" s="3"/>
      <c r="J655" s="3"/>
    </row>
    <row r="656" spans="1:10">
      <c r="A656" s="13">
        <v>531</v>
      </c>
      <c r="B656" s="13" t="s">
        <v>1233</v>
      </c>
      <c r="C656" s="14" t="s">
        <v>146</v>
      </c>
      <c r="D656" s="19">
        <v>672.75</v>
      </c>
      <c r="E656" s="13"/>
      <c r="F656" s="19">
        <f>$D$656*$E$656</f>
        <v>0</v>
      </c>
      <c r="G656" s="13"/>
      <c r="H656" s="13"/>
      <c r="I656" s="3"/>
      <c r="J656" s="3"/>
    </row>
    <row r="657" spans="1:10" hidden="1">
      <c r="A657" s="13">
        <v>543</v>
      </c>
      <c r="B657" s="13" t="s">
        <v>1234</v>
      </c>
      <c r="C657" s="14" t="s">
        <v>1235</v>
      </c>
      <c r="D657" s="19">
        <v>482.73</v>
      </c>
      <c r="E657" s="13"/>
      <c r="F657" s="19">
        <f>$D$657*$E$657</f>
        <v>0</v>
      </c>
      <c r="G657" s="13">
        <v>5</v>
      </c>
      <c r="H657" s="13"/>
      <c r="I657" s="3"/>
      <c r="J657" s="3" t="s">
        <v>12</v>
      </c>
    </row>
    <row r="658" spans="1:10" hidden="1">
      <c r="A658" s="13">
        <v>59673</v>
      </c>
      <c r="B658" s="13" t="s">
        <v>1236</v>
      </c>
      <c r="C658" s="14" t="s">
        <v>1237</v>
      </c>
      <c r="D658" s="19">
        <v>230.95499999999998</v>
      </c>
      <c r="E658" s="13"/>
      <c r="F658" s="19">
        <f>$D$658*$E$658</f>
        <v>0</v>
      </c>
      <c r="G658" s="13">
        <v>5</v>
      </c>
      <c r="H658" s="13"/>
      <c r="I658" s="3"/>
      <c r="J658" s="3" t="s">
        <v>12</v>
      </c>
    </row>
    <row r="659" spans="1:10" hidden="1">
      <c r="A659" s="13">
        <v>546</v>
      </c>
      <c r="B659" s="13" t="s">
        <v>1238</v>
      </c>
      <c r="C659" s="14" t="s">
        <v>1239</v>
      </c>
      <c r="D659" s="19">
        <v>293.79000000000002</v>
      </c>
      <c r="E659" s="13"/>
      <c r="F659" s="19">
        <f>$D$659*$E$659</f>
        <v>0</v>
      </c>
      <c r="G659" s="13">
        <v>5</v>
      </c>
      <c r="H659" s="13"/>
      <c r="I659" s="3"/>
      <c r="J659" s="3" t="s">
        <v>12</v>
      </c>
    </row>
    <row r="660" spans="1:10" hidden="1">
      <c r="A660" s="13">
        <v>548</v>
      </c>
      <c r="B660" s="13" t="s">
        <v>1240</v>
      </c>
      <c r="C660" s="14" t="s">
        <v>1241</v>
      </c>
      <c r="D660" s="19">
        <v>231.42000000000002</v>
      </c>
      <c r="E660" s="13"/>
      <c r="F660" s="19">
        <f>$D$660*$E$660</f>
        <v>0</v>
      </c>
      <c r="G660" s="13"/>
      <c r="H660" s="13"/>
      <c r="I660" s="3"/>
      <c r="J660" s="3"/>
    </row>
    <row r="661" spans="1:10" hidden="1">
      <c r="A661" s="13">
        <v>549</v>
      </c>
      <c r="B661" s="13" t="s">
        <v>1242</v>
      </c>
      <c r="C661" s="14" t="s">
        <v>1243</v>
      </c>
      <c r="D661" s="19">
        <v>252.45000000000002</v>
      </c>
      <c r="E661" s="13"/>
      <c r="F661" s="19">
        <f>$D$661*$E$661</f>
        <v>0</v>
      </c>
      <c r="G661" s="13"/>
      <c r="H661" s="13"/>
      <c r="I661" s="3"/>
      <c r="J661" s="3"/>
    </row>
    <row r="662" spans="1:10">
      <c r="A662" s="13">
        <v>550</v>
      </c>
      <c r="B662" s="13" t="s">
        <v>1244</v>
      </c>
      <c r="C662" s="14" t="s">
        <v>1245</v>
      </c>
      <c r="D662" s="19">
        <v>310.5</v>
      </c>
      <c r="E662" s="13"/>
      <c r="F662" s="19">
        <f>$D$662*$E$662</f>
        <v>0</v>
      </c>
      <c r="G662" s="13"/>
      <c r="H662" s="13"/>
      <c r="I662" s="3"/>
      <c r="J662" s="3"/>
    </row>
    <row r="663" spans="1:10">
      <c r="A663" s="13">
        <v>551</v>
      </c>
      <c r="B663" s="13" t="s">
        <v>1246</v>
      </c>
      <c r="C663" s="14" t="s">
        <v>1247</v>
      </c>
      <c r="D663" s="19">
        <v>310.5</v>
      </c>
      <c r="E663" s="13"/>
      <c r="F663" s="19">
        <f>$D$663*$E$663</f>
        <v>0</v>
      </c>
      <c r="G663" s="13"/>
      <c r="H663" s="13"/>
      <c r="I663" s="3"/>
      <c r="J663" s="3"/>
    </row>
    <row r="664" spans="1:10" hidden="1">
      <c r="A664" s="13">
        <v>558</v>
      </c>
      <c r="B664" s="13" t="s">
        <v>1248</v>
      </c>
      <c r="C664" s="14" t="s">
        <v>1249</v>
      </c>
      <c r="D664" s="19">
        <v>562.5</v>
      </c>
      <c r="E664" s="13"/>
      <c r="F664" s="19">
        <f>$D$664*$E$664</f>
        <v>0</v>
      </c>
      <c r="G664" s="13"/>
      <c r="H664" s="13"/>
      <c r="I664" s="3"/>
      <c r="J664" s="3"/>
    </row>
    <row r="665" spans="1:10" hidden="1">
      <c r="A665" s="13">
        <v>562</v>
      </c>
      <c r="B665" s="13" t="s">
        <v>1250</v>
      </c>
      <c r="C665" s="14" t="s">
        <v>146</v>
      </c>
      <c r="D665" s="19">
        <v>1899.8</v>
      </c>
      <c r="E665" s="13"/>
      <c r="F665" s="19">
        <f>$D$665*$E$665</f>
        <v>0</v>
      </c>
      <c r="G665" s="13"/>
      <c r="H665" s="13"/>
      <c r="I665" s="3"/>
      <c r="J665" s="3"/>
    </row>
    <row r="666" spans="1:10" hidden="1">
      <c r="A666" s="13">
        <v>563</v>
      </c>
      <c r="B666" s="13" t="s">
        <v>1251</v>
      </c>
      <c r="C666" s="14" t="s">
        <v>146</v>
      </c>
      <c r="D666" s="19">
        <v>1561</v>
      </c>
      <c r="E666" s="13"/>
      <c r="F666" s="19">
        <f>$D$666*$E$666</f>
        <v>0</v>
      </c>
      <c r="G666" s="13"/>
      <c r="H666" s="13"/>
      <c r="I666" s="3"/>
      <c r="J666" s="3"/>
    </row>
    <row r="667" spans="1:10" hidden="1">
      <c r="A667" s="13">
        <v>98997</v>
      </c>
      <c r="B667" s="13" t="s">
        <v>1252</v>
      </c>
      <c r="C667" s="14" t="s">
        <v>146</v>
      </c>
      <c r="D667" s="19">
        <v>1801.8</v>
      </c>
      <c r="E667" s="13"/>
      <c r="F667" s="19">
        <f>$D$667*$E$667</f>
        <v>0</v>
      </c>
      <c r="G667" s="13"/>
      <c r="H667" s="13"/>
      <c r="I667" s="3"/>
      <c r="J667" s="3"/>
    </row>
    <row r="668" spans="1:10" hidden="1">
      <c r="A668" s="13">
        <v>57410</v>
      </c>
      <c r="B668" s="13" t="s">
        <v>1253</v>
      </c>
      <c r="C668" s="14" t="s">
        <v>1254</v>
      </c>
      <c r="D668" s="19">
        <v>126</v>
      </c>
      <c r="E668" s="13"/>
      <c r="F668" s="19">
        <f>$D$668*$E$668</f>
        <v>0</v>
      </c>
      <c r="G668" s="13"/>
      <c r="H668" s="13"/>
      <c r="I668" s="3"/>
      <c r="J668" s="3"/>
    </row>
    <row r="669" spans="1:10" hidden="1">
      <c r="A669" s="13">
        <v>572</v>
      </c>
      <c r="B669" s="13" t="s">
        <v>1255</v>
      </c>
      <c r="C669" s="14" t="s">
        <v>1256</v>
      </c>
      <c r="D669" s="19">
        <v>82</v>
      </c>
      <c r="E669" s="13"/>
      <c r="F669" s="19">
        <f>$D$669*$E$669</f>
        <v>0</v>
      </c>
      <c r="G669" s="13"/>
      <c r="H669" s="13"/>
      <c r="I669" s="3"/>
      <c r="J669" s="3"/>
    </row>
    <row r="670" spans="1:10" hidden="1">
      <c r="A670" s="13">
        <v>573</v>
      </c>
      <c r="B670" s="13" t="s">
        <v>1257</v>
      </c>
      <c r="C670" s="14" t="s">
        <v>1258</v>
      </c>
      <c r="D670" s="19">
        <v>120.75</v>
      </c>
      <c r="E670" s="13"/>
      <c r="F670" s="19">
        <f>$D$670*$E$670</f>
        <v>0</v>
      </c>
      <c r="G670" s="13"/>
      <c r="H670" s="13"/>
      <c r="I670" s="3"/>
      <c r="J670" s="3"/>
    </row>
    <row r="671" spans="1:10" hidden="1">
      <c r="A671" s="13">
        <v>574</v>
      </c>
      <c r="B671" s="13" t="s">
        <v>1259</v>
      </c>
      <c r="C671" s="14" t="s">
        <v>1260</v>
      </c>
      <c r="D671" s="19">
        <v>98</v>
      </c>
      <c r="E671" s="13"/>
      <c r="F671" s="19">
        <f>$D$671*$E$671</f>
        <v>0</v>
      </c>
      <c r="G671" s="13"/>
      <c r="H671" s="13"/>
      <c r="I671" s="3"/>
      <c r="J671" s="3"/>
    </row>
    <row r="672" spans="1:10" hidden="1">
      <c r="A672" s="13">
        <v>575</v>
      </c>
      <c r="B672" s="13" t="s">
        <v>1261</v>
      </c>
      <c r="C672" s="14" t="s">
        <v>1262</v>
      </c>
      <c r="D672" s="19">
        <v>84</v>
      </c>
      <c r="E672" s="13"/>
      <c r="F672" s="19">
        <f>$D$672*$E$672</f>
        <v>0</v>
      </c>
      <c r="G672" s="13"/>
      <c r="H672" s="13"/>
      <c r="I672" s="3"/>
      <c r="J672" s="3"/>
    </row>
    <row r="673" spans="1:10" hidden="1">
      <c r="A673" s="13">
        <v>78064</v>
      </c>
      <c r="B673" s="13" t="s">
        <v>1263</v>
      </c>
      <c r="C673" s="14" t="s">
        <v>1264</v>
      </c>
      <c r="D673" s="19">
        <v>120.75</v>
      </c>
      <c r="E673" s="13"/>
      <c r="F673" s="19">
        <f>$D$673*$E$673</f>
        <v>0</v>
      </c>
      <c r="G673" s="13"/>
      <c r="H673" s="13"/>
      <c r="I673" s="3"/>
      <c r="J673" s="3"/>
    </row>
    <row r="674" spans="1:10" hidden="1">
      <c r="A674" s="13">
        <v>71596</v>
      </c>
      <c r="B674" s="13" t="s">
        <v>1265</v>
      </c>
      <c r="C674" s="14" t="s">
        <v>1266</v>
      </c>
      <c r="D674" s="19">
        <v>90</v>
      </c>
      <c r="E674" s="13"/>
      <c r="F674" s="19">
        <f>$D$674*$E$674</f>
        <v>0</v>
      </c>
      <c r="G674" s="13"/>
      <c r="H674" s="13"/>
      <c r="I674" s="3"/>
      <c r="J674" s="3"/>
    </row>
    <row r="675" spans="1:10">
      <c r="A675" s="13">
        <v>38828</v>
      </c>
      <c r="B675" s="13" t="s">
        <v>1267</v>
      </c>
      <c r="C675" s="14" t="s">
        <v>146</v>
      </c>
      <c r="D675" s="19">
        <v>148.92499999999998</v>
      </c>
      <c r="E675" s="13"/>
      <c r="F675" s="19">
        <f>$D$675*$E$675</f>
        <v>0</v>
      </c>
      <c r="G675" s="13"/>
      <c r="H675" s="13"/>
      <c r="I675" s="3"/>
      <c r="J675" s="3"/>
    </row>
    <row r="676" spans="1:10">
      <c r="A676" s="13">
        <v>55846</v>
      </c>
      <c r="B676" s="13" t="s">
        <v>1268</v>
      </c>
      <c r="C676" s="14" t="s">
        <v>146</v>
      </c>
      <c r="D676" s="19">
        <v>152.95000000000002</v>
      </c>
      <c r="E676" s="13"/>
      <c r="F676" s="19">
        <f>$D$676*$E$676</f>
        <v>0</v>
      </c>
      <c r="G676" s="13"/>
      <c r="H676" s="13"/>
      <c r="I676" s="3"/>
      <c r="J676" s="3"/>
    </row>
    <row r="677" spans="1:10">
      <c r="A677" s="13">
        <v>576</v>
      </c>
      <c r="B677" s="13" t="s">
        <v>1269</v>
      </c>
      <c r="C677" s="14" t="s">
        <v>146</v>
      </c>
      <c r="D677" s="19">
        <v>100.625</v>
      </c>
      <c r="E677" s="13"/>
      <c r="F677" s="19">
        <f>$D$677*$E$677</f>
        <v>0</v>
      </c>
      <c r="G677" s="13"/>
      <c r="H677" s="13"/>
      <c r="I677" s="3"/>
      <c r="J677" s="3"/>
    </row>
    <row r="678" spans="1:10">
      <c r="A678" s="13">
        <v>577</v>
      </c>
      <c r="B678" s="13" t="s">
        <v>1270</v>
      </c>
      <c r="C678" s="14" t="s">
        <v>146</v>
      </c>
      <c r="D678" s="19">
        <v>120.75</v>
      </c>
      <c r="E678" s="13"/>
      <c r="F678" s="19">
        <f>$D$678*$E$678</f>
        <v>0</v>
      </c>
      <c r="G678" s="13"/>
      <c r="H678" s="13"/>
      <c r="I678" s="3"/>
      <c r="J678" s="3"/>
    </row>
    <row r="679" spans="1:10" hidden="1">
      <c r="A679" s="13">
        <v>582</v>
      </c>
      <c r="B679" s="13" t="s">
        <v>1271</v>
      </c>
      <c r="C679" s="14" t="s">
        <v>1272</v>
      </c>
      <c r="D679" s="19">
        <v>2380.308</v>
      </c>
      <c r="E679" s="13"/>
      <c r="F679" s="19">
        <f>$D$679*$E$679</f>
        <v>0</v>
      </c>
      <c r="G679" s="13">
        <v>1</v>
      </c>
      <c r="H679" s="13"/>
      <c r="I679" s="3"/>
      <c r="J679" s="3" t="s">
        <v>12</v>
      </c>
    </row>
    <row r="680" spans="1:10" hidden="1">
      <c r="A680" s="13">
        <v>76558</v>
      </c>
      <c r="B680" s="13" t="s">
        <v>1273</v>
      </c>
      <c r="C680" s="14" t="s">
        <v>1274</v>
      </c>
      <c r="D680" s="19">
        <v>2320.9759999999997</v>
      </c>
      <c r="E680" s="13"/>
      <c r="F680" s="19">
        <f>$D$680*$E$680</f>
        <v>0</v>
      </c>
      <c r="G680" s="13">
        <v>1</v>
      </c>
      <c r="H680" s="13"/>
      <c r="I680" s="3"/>
      <c r="J680" s="3" t="s">
        <v>12</v>
      </c>
    </row>
    <row r="681" spans="1:10" hidden="1">
      <c r="A681" s="13">
        <v>148563</v>
      </c>
      <c r="B681" s="13" t="s">
        <v>1275</v>
      </c>
      <c r="C681" s="14" t="s">
        <v>1276</v>
      </c>
      <c r="D681" s="19">
        <v>538.42499999999995</v>
      </c>
      <c r="E681" s="13"/>
      <c r="F681" s="19">
        <f>$D$681*$E$681</f>
        <v>0</v>
      </c>
      <c r="G681" s="13">
        <v>5</v>
      </c>
      <c r="H681" s="13"/>
      <c r="I681" s="3"/>
      <c r="J681" s="3" t="s">
        <v>12</v>
      </c>
    </row>
    <row r="682" spans="1:10" hidden="1">
      <c r="A682" s="13">
        <v>595</v>
      </c>
      <c r="B682" s="13" t="s">
        <v>1277</v>
      </c>
      <c r="C682" s="14" t="s">
        <v>1278</v>
      </c>
      <c r="D682" s="19">
        <v>153.2475</v>
      </c>
      <c r="E682" s="13"/>
      <c r="F682" s="19">
        <f>$D$682*$E$682</f>
        <v>0</v>
      </c>
      <c r="G682" s="13">
        <v>5</v>
      </c>
      <c r="H682" s="13"/>
      <c r="I682" s="3"/>
      <c r="J682" s="3" t="s">
        <v>12</v>
      </c>
    </row>
    <row r="683" spans="1:10" hidden="1">
      <c r="A683" s="13">
        <v>49293</v>
      </c>
      <c r="B683" s="13" t="s">
        <v>1279</v>
      </c>
      <c r="C683" s="14" t="s">
        <v>1280</v>
      </c>
      <c r="D683" s="19">
        <v>106.75</v>
      </c>
      <c r="E683" s="13"/>
      <c r="F683" s="19">
        <f>$D$683*$E$683</f>
        <v>0</v>
      </c>
      <c r="G683" s="13">
        <v>5</v>
      </c>
      <c r="H683" s="13"/>
      <c r="I683" s="3"/>
      <c r="J683" s="3" t="s">
        <v>12</v>
      </c>
    </row>
    <row r="684" spans="1:10" hidden="1">
      <c r="A684" s="13">
        <v>36236</v>
      </c>
      <c r="B684" s="13" t="s">
        <v>1281</v>
      </c>
      <c r="C684" s="14" t="s">
        <v>1282</v>
      </c>
      <c r="D684" s="19">
        <v>213.42000000000002</v>
      </c>
      <c r="E684" s="13"/>
      <c r="F684" s="19">
        <f>$D$684*$E$684</f>
        <v>0</v>
      </c>
      <c r="G684" s="13">
        <v>5</v>
      </c>
      <c r="H684" s="13"/>
      <c r="I684" s="3"/>
      <c r="J684" s="3" t="s">
        <v>12</v>
      </c>
    </row>
    <row r="685" spans="1:10" hidden="1">
      <c r="A685" s="13">
        <v>61437</v>
      </c>
      <c r="B685" s="13" t="s">
        <v>1283</v>
      </c>
      <c r="C685" s="14" t="s">
        <v>1284</v>
      </c>
      <c r="D685" s="19">
        <v>384.15000000000003</v>
      </c>
      <c r="E685" s="13"/>
      <c r="F685" s="19">
        <f>$D$685*$E$685</f>
        <v>0</v>
      </c>
      <c r="G685" s="13">
        <v>5</v>
      </c>
      <c r="H685" s="13"/>
      <c r="I685" s="3"/>
      <c r="J685" s="3" t="s">
        <v>12</v>
      </c>
    </row>
    <row r="686" spans="1:10" hidden="1">
      <c r="A686" s="13">
        <v>38754</v>
      </c>
      <c r="B686" s="13" t="s">
        <v>1285</v>
      </c>
      <c r="C686" s="14" t="s">
        <v>1286</v>
      </c>
      <c r="D686" s="19">
        <v>156.71250000000001</v>
      </c>
      <c r="E686" s="13"/>
      <c r="F686" s="19">
        <f>$D$686*$E$686</f>
        <v>0</v>
      </c>
      <c r="G686" s="13">
        <v>5</v>
      </c>
      <c r="H686" s="13"/>
      <c r="I686" s="3"/>
      <c r="J686" s="3" t="s">
        <v>12</v>
      </c>
    </row>
    <row r="687" spans="1:10" hidden="1">
      <c r="A687" s="13">
        <v>72098</v>
      </c>
      <c r="B687" s="13" t="s">
        <v>1287</v>
      </c>
      <c r="C687" s="14" t="s">
        <v>1288</v>
      </c>
      <c r="D687" s="19">
        <v>135.76499999999999</v>
      </c>
      <c r="E687" s="13"/>
      <c r="F687" s="19">
        <f>$D$687*$E$687</f>
        <v>0</v>
      </c>
      <c r="G687" s="13">
        <v>5</v>
      </c>
      <c r="H687" s="13"/>
      <c r="I687" s="3"/>
      <c r="J687" s="3" t="s">
        <v>12</v>
      </c>
    </row>
    <row r="688" spans="1:10" hidden="1">
      <c r="A688" s="13">
        <v>63131</v>
      </c>
      <c r="B688" s="13" t="s">
        <v>1289</v>
      </c>
      <c r="C688" s="14" t="s">
        <v>1290</v>
      </c>
      <c r="D688" s="19">
        <v>841</v>
      </c>
      <c r="E688" s="13"/>
      <c r="F688" s="19">
        <f>$D$688*$E$688</f>
        <v>0</v>
      </c>
      <c r="G688" s="13"/>
      <c r="H688" s="13"/>
      <c r="I688" s="3"/>
      <c r="J688" s="3"/>
    </row>
    <row r="689" spans="1:10" hidden="1">
      <c r="A689" s="13">
        <v>69210</v>
      </c>
      <c r="B689" s="13" t="s">
        <v>1291</v>
      </c>
      <c r="C689" s="14" t="s">
        <v>1292</v>
      </c>
      <c r="D689" s="19">
        <v>743.38599999999985</v>
      </c>
      <c r="E689" s="13"/>
      <c r="F689" s="19">
        <f>$D$689*$E$689</f>
        <v>0</v>
      </c>
      <c r="G689" s="13">
        <v>5</v>
      </c>
      <c r="H689" s="13"/>
      <c r="I689" s="3"/>
      <c r="J689" s="3" t="s">
        <v>12</v>
      </c>
    </row>
    <row r="690" spans="1:10" hidden="1">
      <c r="A690" s="13">
        <v>47366</v>
      </c>
      <c r="B690" s="13" t="s">
        <v>1293</v>
      </c>
      <c r="C690" s="14" t="s">
        <v>1294</v>
      </c>
      <c r="D690" s="19">
        <v>960.08849999999995</v>
      </c>
      <c r="E690" s="13"/>
      <c r="F690" s="19">
        <f>$D$690*$E$690</f>
        <v>0</v>
      </c>
      <c r="G690" s="13">
        <v>1</v>
      </c>
      <c r="H690" s="13"/>
      <c r="I690" s="3"/>
      <c r="J690" s="3" t="s">
        <v>12</v>
      </c>
    </row>
    <row r="691" spans="1:10" hidden="1">
      <c r="A691" s="13">
        <v>110282</v>
      </c>
      <c r="B691" s="13" t="s">
        <v>1295</v>
      </c>
      <c r="C691" s="14" t="s">
        <v>1296</v>
      </c>
      <c r="D691" s="19">
        <v>4478.5</v>
      </c>
      <c r="E691" s="13"/>
      <c r="F691" s="19">
        <f>$D$691*$E$691</f>
        <v>0</v>
      </c>
      <c r="G691" s="13"/>
      <c r="H691" s="13"/>
      <c r="I691" s="3"/>
      <c r="J691" s="3"/>
    </row>
    <row r="692" spans="1:10" hidden="1">
      <c r="A692" s="13">
        <v>110192</v>
      </c>
      <c r="B692" s="13" t="s">
        <v>1297</v>
      </c>
      <c r="C692" s="14" t="s">
        <v>1298</v>
      </c>
      <c r="D692" s="19">
        <v>4643.6000000000004</v>
      </c>
      <c r="E692" s="13"/>
      <c r="F692" s="19">
        <f>$D$692*$E$692</f>
        <v>0</v>
      </c>
      <c r="G692" s="13"/>
      <c r="H692" s="13"/>
      <c r="I692" s="3"/>
      <c r="J692" s="3"/>
    </row>
    <row r="693" spans="1:10" hidden="1">
      <c r="A693" s="13">
        <v>72060</v>
      </c>
      <c r="B693" s="13" t="s">
        <v>1299</v>
      </c>
      <c r="C693" s="14" t="s">
        <v>1300</v>
      </c>
      <c r="D693" s="19">
        <v>6624</v>
      </c>
      <c r="E693" s="13"/>
      <c r="F693" s="19">
        <f>$D$693*$E$693</f>
        <v>0</v>
      </c>
      <c r="G693" s="13"/>
      <c r="H693" s="13"/>
      <c r="I693" s="3"/>
      <c r="J693" s="3"/>
    </row>
    <row r="694" spans="1:10" hidden="1">
      <c r="A694" s="13">
        <v>611</v>
      </c>
      <c r="B694" s="13" t="s">
        <v>1301</v>
      </c>
      <c r="C694" s="14" t="s">
        <v>1302</v>
      </c>
      <c r="D694" s="19">
        <v>8134.0079999999998</v>
      </c>
      <c r="E694" s="13"/>
      <c r="F694" s="19">
        <f>$D$694*$E$694</f>
        <v>0</v>
      </c>
      <c r="G694" s="13">
        <v>5</v>
      </c>
      <c r="H694" s="13"/>
      <c r="I694" s="3"/>
      <c r="J694" s="3" t="s">
        <v>12</v>
      </c>
    </row>
    <row r="695" spans="1:10" hidden="1">
      <c r="A695" s="13">
        <v>72055</v>
      </c>
      <c r="B695" s="13" t="s">
        <v>1303</v>
      </c>
      <c r="C695" s="14" t="s">
        <v>1304</v>
      </c>
      <c r="D695" s="19">
        <v>5583.5</v>
      </c>
      <c r="E695" s="13"/>
      <c r="F695" s="19">
        <f>$D$695*$E$695</f>
        <v>0</v>
      </c>
      <c r="G695" s="13"/>
      <c r="H695" s="13"/>
      <c r="I695" s="3"/>
      <c r="J695" s="3"/>
    </row>
    <row r="696" spans="1:10" hidden="1">
      <c r="A696" s="13">
        <v>70922</v>
      </c>
      <c r="B696" s="13" t="s">
        <v>1305</v>
      </c>
      <c r="C696" s="14" t="s">
        <v>1306</v>
      </c>
      <c r="D696" s="19">
        <v>8640</v>
      </c>
      <c r="E696" s="13"/>
      <c r="F696" s="19">
        <f>$D$696*$E$696</f>
        <v>0</v>
      </c>
      <c r="G696" s="13"/>
      <c r="H696" s="13"/>
      <c r="I696" s="3"/>
      <c r="J696" s="3"/>
    </row>
    <row r="697" spans="1:10" hidden="1">
      <c r="A697" s="13">
        <v>49048</v>
      </c>
      <c r="B697" s="13" t="s">
        <v>1307</v>
      </c>
      <c r="C697" s="14" t="s">
        <v>1308</v>
      </c>
      <c r="D697" s="19">
        <v>10488</v>
      </c>
      <c r="E697" s="13"/>
      <c r="F697" s="19">
        <f>$D$697*$E$697</f>
        <v>0</v>
      </c>
      <c r="G697" s="13"/>
      <c r="H697" s="13"/>
      <c r="I697" s="3"/>
      <c r="J697" s="3"/>
    </row>
    <row r="698" spans="1:10" hidden="1">
      <c r="A698" s="13">
        <v>612</v>
      </c>
      <c r="B698" s="13" t="s">
        <v>1309</v>
      </c>
      <c r="C698" s="14" t="s">
        <v>1310</v>
      </c>
      <c r="D698" s="19">
        <v>10392</v>
      </c>
      <c r="E698" s="13"/>
      <c r="F698" s="19">
        <f>$D$698*$E$698</f>
        <v>0</v>
      </c>
      <c r="G698" s="13"/>
      <c r="H698" s="13"/>
      <c r="I698" s="3"/>
      <c r="J698" s="3"/>
    </row>
    <row r="699" spans="1:10" hidden="1">
      <c r="A699" s="13">
        <v>627</v>
      </c>
      <c r="B699" s="13" t="s">
        <v>1311</v>
      </c>
      <c r="C699" s="14" t="s">
        <v>1312</v>
      </c>
      <c r="D699" s="19">
        <v>10526.4</v>
      </c>
      <c r="E699" s="13"/>
      <c r="F699" s="19">
        <f>$D$699*$E$699</f>
        <v>0</v>
      </c>
      <c r="G699" s="13"/>
      <c r="H699" s="13"/>
      <c r="I699" s="3"/>
      <c r="J699" s="3"/>
    </row>
    <row r="700" spans="1:10" hidden="1">
      <c r="A700" s="13">
        <v>35239</v>
      </c>
      <c r="B700" s="13" t="s">
        <v>1313</v>
      </c>
      <c r="C700" s="14" t="s">
        <v>1314</v>
      </c>
      <c r="D700" s="19">
        <v>9262.9319999999989</v>
      </c>
      <c r="E700" s="13"/>
      <c r="F700" s="19">
        <f>$D$700*$E$700</f>
        <v>0</v>
      </c>
      <c r="G700" s="13">
        <v>5</v>
      </c>
      <c r="H700" s="13"/>
      <c r="I700" s="3"/>
      <c r="J700" s="3" t="s">
        <v>12</v>
      </c>
    </row>
    <row r="701" spans="1:10" hidden="1">
      <c r="A701" s="13">
        <v>39159</v>
      </c>
      <c r="B701" s="13" t="s">
        <v>1315</v>
      </c>
      <c r="C701" s="14" t="s">
        <v>1314</v>
      </c>
      <c r="D701" s="19">
        <v>8832</v>
      </c>
      <c r="E701" s="13"/>
      <c r="F701" s="19">
        <f>$D$701*$E$701</f>
        <v>0</v>
      </c>
      <c r="G701" s="13"/>
      <c r="H701" s="13"/>
      <c r="I701" s="3"/>
      <c r="J701" s="3"/>
    </row>
    <row r="702" spans="1:10" hidden="1">
      <c r="A702" s="13">
        <v>72058</v>
      </c>
      <c r="B702" s="13" t="s">
        <v>1316</v>
      </c>
      <c r="C702" s="14" t="s">
        <v>1317</v>
      </c>
      <c r="D702" s="19">
        <v>6624</v>
      </c>
      <c r="E702" s="13"/>
      <c r="F702" s="19">
        <f>$D$702*$E$702</f>
        <v>0</v>
      </c>
      <c r="G702" s="13"/>
      <c r="H702" s="13"/>
      <c r="I702" s="3"/>
      <c r="J702" s="3"/>
    </row>
    <row r="703" spans="1:10" hidden="1">
      <c r="A703" s="13">
        <v>72057</v>
      </c>
      <c r="B703" s="13" t="s">
        <v>1318</v>
      </c>
      <c r="C703" s="14" t="s">
        <v>1319</v>
      </c>
      <c r="D703" s="19">
        <v>6624</v>
      </c>
      <c r="E703" s="13"/>
      <c r="F703" s="19">
        <f>$D$703*$E$703</f>
        <v>0</v>
      </c>
      <c r="G703" s="13"/>
      <c r="H703" s="13"/>
      <c r="I703" s="3"/>
      <c r="J703" s="3"/>
    </row>
    <row r="704" spans="1:10" hidden="1">
      <c r="A704" s="13">
        <v>56543</v>
      </c>
      <c r="B704" s="13" t="s">
        <v>1320</v>
      </c>
      <c r="C704" s="14" t="s">
        <v>1321</v>
      </c>
      <c r="D704" s="19">
        <v>10368</v>
      </c>
      <c r="E704" s="13"/>
      <c r="F704" s="19">
        <f>$D$704*$E$704</f>
        <v>0</v>
      </c>
      <c r="G704" s="13"/>
      <c r="H704" s="13"/>
      <c r="I704" s="3"/>
      <c r="J704" s="3"/>
    </row>
    <row r="705" spans="1:10" hidden="1">
      <c r="A705" s="13">
        <v>49306</v>
      </c>
      <c r="B705" s="13" t="s">
        <v>1322</v>
      </c>
      <c r="C705" s="14" t="s">
        <v>1323</v>
      </c>
      <c r="D705" s="19">
        <v>9604.0560000000005</v>
      </c>
      <c r="E705" s="13"/>
      <c r="F705" s="19">
        <f>$D$705*$E$705</f>
        <v>0</v>
      </c>
      <c r="G705" s="13">
        <v>5</v>
      </c>
      <c r="H705" s="13"/>
      <c r="I705" s="3"/>
      <c r="J705" s="3" t="s">
        <v>12</v>
      </c>
    </row>
    <row r="706" spans="1:10" hidden="1">
      <c r="A706" s="13">
        <v>40452</v>
      </c>
      <c r="B706" s="13" t="s">
        <v>1322</v>
      </c>
      <c r="C706" s="14" t="s">
        <v>1324</v>
      </c>
      <c r="D706" s="19">
        <v>9374.4719999999998</v>
      </c>
      <c r="E706" s="13"/>
      <c r="F706" s="19">
        <f>$D$706*$E$706</f>
        <v>0</v>
      </c>
      <c r="G706" s="13">
        <v>5</v>
      </c>
      <c r="H706" s="13"/>
      <c r="I706" s="3"/>
      <c r="J706" s="3" t="s">
        <v>12</v>
      </c>
    </row>
    <row r="707" spans="1:10" hidden="1">
      <c r="A707" s="13">
        <v>57660</v>
      </c>
      <c r="B707" s="13" t="s">
        <v>1322</v>
      </c>
      <c r="C707" s="14" t="s">
        <v>1325</v>
      </c>
      <c r="D707" s="19">
        <v>9506.2559999999994</v>
      </c>
      <c r="E707" s="13"/>
      <c r="F707" s="19">
        <f>$D$707*$E$707</f>
        <v>0</v>
      </c>
      <c r="G707" s="13">
        <v>5</v>
      </c>
      <c r="H707" s="13"/>
      <c r="I707" s="3"/>
      <c r="J707" s="3" t="s">
        <v>12</v>
      </c>
    </row>
    <row r="708" spans="1:10" hidden="1">
      <c r="A708" s="13">
        <v>47887</v>
      </c>
      <c r="B708" s="13" t="s">
        <v>1326</v>
      </c>
      <c r="C708" s="14" t="s">
        <v>1324</v>
      </c>
      <c r="D708" s="19">
        <v>8514.6</v>
      </c>
      <c r="E708" s="13"/>
      <c r="F708" s="19">
        <f>$D$708*$E$708</f>
        <v>0</v>
      </c>
      <c r="G708" s="13"/>
      <c r="H708" s="13"/>
      <c r="I708" s="3"/>
      <c r="J708" s="3"/>
    </row>
    <row r="709" spans="1:10" hidden="1">
      <c r="A709" s="13">
        <v>104584</v>
      </c>
      <c r="B709" s="13" t="s">
        <v>1326</v>
      </c>
      <c r="C709" s="14" t="s">
        <v>1323</v>
      </c>
      <c r="D709" s="19">
        <v>9185.16</v>
      </c>
      <c r="E709" s="13"/>
      <c r="F709" s="19">
        <f>$D$709*$E$709</f>
        <v>0</v>
      </c>
      <c r="G709" s="13"/>
      <c r="H709" s="13"/>
      <c r="I709" s="3"/>
      <c r="J709" s="3"/>
    </row>
    <row r="710" spans="1:10" hidden="1">
      <c r="A710" s="13">
        <v>61134</v>
      </c>
      <c r="B710" s="13" t="s">
        <v>1327</v>
      </c>
      <c r="C710" s="14" t="s">
        <v>1328</v>
      </c>
      <c r="D710" s="19">
        <v>8448.1080000000002</v>
      </c>
      <c r="E710" s="13"/>
      <c r="F710" s="19">
        <f>$D$710*$E$710</f>
        <v>0</v>
      </c>
      <c r="G710" s="13">
        <v>5</v>
      </c>
      <c r="H710" s="13"/>
      <c r="I710" s="3"/>
      <c r="J710" s="3" t="s">
        <v>12</v>
      </c>
    </row>
    <row r="711" spans="1:10" hidden="1">
      <c r="A711" s="13">
        <v>47880</v>
      </c>
      <c r="B711" s="13" t="s">
        <v>1329</v>
      </c>
      <c r="C711" s="14" t="s">
        <v>1330</v>
      </c>
      <c r="D711" s="19">
        <v>8212.7999999999993</v>
      </c>
      <c r="E711" s="13"/>
      <c r="F711" s="19">
        <f>$D$711*$E$711</f>
        <v>0</v>
      </c>
      <c r="G711" s="13">
        <v>5</v>
      </c>
      <c r="H711" s="13"/>
      <c r="I711" s="3"/>
      <c r="J711" s="3" t="s">
        <v>12</v>
      </c>
    </row>
    <row r="712" spans="1:10" hidden="1">
      <c r="A712" s="13">
        <v>59223</v>
      </c>
      <c r="B712" s="13" t="s">
        <v>1329</v>
      </c>
      <c r="C712" s="14" t="s">
        <v>1331</v>
      </c>
      <c r="D712" s="19">
        <v>7802.16</v>
      </c>
      <c r="E712" s="13"/>
      <c r="F712" s="19">
        <f>$D$712*$E$712</f>
        <v>0</v>
      </c>
      <c r="G712" s="13">
        <v>5</v>
      </c>
      <c r="H712" s="13"/>
      <c r="I712" s="3"/>
      <c r="J712" s="3" t="s">
        <v>12</v>
      </c>
    </row>
    <row r="713" spans="1:10" hidden="1">
      <c r="A713" s="13">
        <v>75041</v>
      </c>
      <c r="B713" s="13" t="s">
        <v>1332</v>
      </c>
      <c r="C713" s="14" t="s">
        <v>1333</v>
      </c>
      <c r="D713" s="19">
        <v>13805.198</v>
      </c>
      <c r="E713" s="13"/>
      <c r="F713" s="19">
        <f>$D$713*$E$713</f>
        <v>0</v>
      </c>
      <c r="G713" s="13">
        <v>5</v>
      </c>
      <c r="H713" s="13"/>
      <c r="I713" s="3"/>
      <c r="J713" s="3" t="s">
        <v>12</v>
      </c>
    </row>
    <row r="714" spans="1:10" hidden="1">
      <c r="A714" s="13">
        <v>103102</v>
      </c>
      <c r="B714" s="13" t="s">
        <v>1332</v>
      </c>
      <c r="C714" s="14" t="s">
        <v>1334</v>
      </c>
      <c r="D714" s="19">
        <v>14498.671</v>
      </c>
      <c r="E714" s="13"/>
      <c r="F714" s="19">
        <f>$D$714*$E$714</f>
        <v>0</v>
      </c>
      <c r="G714" s="13">
        <v>5</v>
      </c>
      <c r="H714" s="13"/>
      <c r="I714" s="3"/>
      <c r="J714" s="3" t="s">
        <v>12</v>
      </c>
    </row>
    <row r="715" spans="1:10" hidden="1">
      <c r="A715" s="13">
        <v>110296</v>
      </c>
      <c r="B715" s="13" t="s">
        <v>1335</v>
      </c>
      <c r="C715" s="14" t="s">
        <v>1336</v>
      </c>
      <c r="D715" s="19">
        <v>8375.2919999999995</v>
      </c>
      <c r="E715" s="13"/>
      <c r="F715" s="19">
        <f>$D$715*$E$715</f>
        <v>0</v>
      </c>
      <c r="G715" s="13">
        <v>5</v>
      </c>
      <c r="H715" s="13"/>
      <c r="I715" s="3"/>
      <c r="J715" s="3" t="s">
        <v>12</v>
      </c>
    </row>
    <row r="716" spans="1:10" hidden="1">
      <c r="A716" s="13">
        <v>103120</v>
      </c>
      <c r="B716" s="13" t="s">
        <v>1337</v>
      </c>
      <c r="C716" s="14" t="s">
        <v>1338</v>
      </c>
      <c r="D716" s="19">
        <v>8976</v>
      </c>
      <c r="E716" s="13"/>
      <c r="F716" s="19">
        <f>$D$716*$E$716</f>
        <v>0</v>
      </c>
      <c r="G716" s="13"/>
      <c r="H716" s="13"/>
      <c r="I716" s="3"/>
      <c r="J716" s="3"/>
    </row>
    <row r="717" spans="1:10" hidden="1">
      <c r="A717" s="13">
        <v>638</v>
      </c>
      <c r="B717" s="13" t="s">
        <v>1339</v>
      </c>
      <c r="C717" s="14" t="s">
        <v>1340</v>
      </c>
      <c r="D717" s="19">
        <v>865.4905</v>
      </c>
      <c r="E717" s="13"/>
      <c r="F717" s="19">
        <f>$D$717*$E$717</f>
        <v>0</v>
      </c>
      <c r="G717" s="13">
        <v>5</v>
      </c>
      <c r="H717" s="13"/>
      <c r="I717" s="3"/>
      <c r="J717" s="3" t="s">
        <v>12</v>
      </c>
    </row>
    <row r="718" spans="1:10" hidden="1">
      <c r="A718" s="13">
        <v>639</v>
      </c>
      <c r="B718" s="13" t="s">
        <v>1341</v>
      </c>
      <c r="C718" s="14" t="s">
        <v>1342</v>
      </c>
      <c r="D718" s="19">
        <v>585.64499999999998</v>
      </c>
      <c r="E718" s="13"/>
      <c r="F718" s="19">
        <f>$D$718*$E$718</f>
        <v>0</v>
      </c>
      <c r="G718" s="13">
        <v>5</v>
      </c>
      <c r="H718" s="13"/>
      <c r="I718" s="3"/>
      <c r="J718" s="3" t="s">
        <v>12</v>
      </c>
    </row>
    <row r="719" spans="1:10" hidden="1">
      <c r="A719" s="13">
        <v>41281</v>
      </c>
      <c r="B719" s="13" t="s">
        <v>1343</v>
      </c>
      <c r="C719" s="14" t="s">
        <v>1344</v>
      </c>
      <c r="D719" s="19">
        <v>1751.624</v>
      </c>
      <c r="E719" s="13"/>
      <c r="F719" s="19">
        <f>$D$719*$E$719</f>
        <v>0</v>
      </c>
      <c r="G719" s="13">
        <v>5</v>
      </c>
      <c r="H719" s="13"/>
      <c r="I719" s="3"/>
      <c r="J719" s="3" t="s">
        <v>12</v>
      </c>
    </row>
    <row r="720" spans="1:10" hidden="1">
      <c r="A720" s="13">
        <v>641</v>
      </c>
      <c r="B720" s="13" t="s">
        <v>1345</v>
      </c>
      <c r="C720" s="14" t="s">
        <v>1346</v>
      </c>
      <c r="D720" s="19">
        <v>870.87</v>
      </c>
      <c r="E720" s="13"/>
      <c r="F720" s="19">
        <f>$D$720*$E$720</f>
        <v>0</v>
      </c>
      <c r="G720" s="13">
        <v>5</v>
      </c>
      <c r="H720" s="13"/>
      <c r="I720" s="3"/>
      <c r="J720" s="3" t="s">
        <v>12</v>
      </c>
    </row>
    <row r="721" spans="1:10" hidden="1">
      <c r="A721" s="13">
        <v>47284</v>
      </c>
      <c r="B721" s="13" t="s">
        <v>1347</v>
      </c>
      <c r="C721" s="14" t="s">
        <v>1348</v>
      </c>
      <c r="D721" s="19">
        <v>612</v>
      </c>
      <c r="E721" s="13"/>
      <c r="F721" s="19">
        <f>$D$721*$E$721</f>
        <v>0</v>
      </c>
      <c r="G721" s="13"/>
      <c r="H721" s="13"/>
      <c r="I721" s="3"/>
      <c r="J721" s="3"/>
    </row>
    <row r="722" spans="1:10" hidden="1">
      <c r="A722" s="13">
        <v>149349</v>
      </c>
      <c r="B722" s="13" t="s">
        <v>1349</v>
      </c>
      <c r="C722" s="14" t="s">
        <v>1350</v>
      </c>
      <c r="D722" s="19">
        <v>387</v>
      </c>
      <c r="E722" s="13"/>
      <c r="F722" s="19">
        <f>$D$722*$E$722</f>
        <v>0</v>
      </c>
      <c r="G722" s="13"/>
      <c r="H722" s="13"/>
      <c r="I722" s="3"/>
      <c r="J722" s="3"/>
    </row>
    <row r="723" spans="1:10" hidden="1">
      <c r="A723" s="13">
        <v>62477</v>
      </c>
      <c r="B723" s="13" t="s">
        <v>1351</v>
      </c>
      <c r="C723" s="14" t="s">
        <v>1350</v>
      </c>
      <c r="D723" s="19">
        <v>343.35</v>
      </c>
      <c r="E723" s="13"/>
      <c r="F723" s="19">
        <f>$D$723*$E$723</f>
        <v>0</v>
      </c>
      <c r="G723" s="13">
        <v>5</v>
      </c>
      <c r="H723" s="13"/>
      <c r="I723" s="3"/>
      <c r="J723" s="3" t="s">
        <v>12</v>
      </c>
    </row>
    <row r="724" spans="1:10">
      <c r="A724" s="13">
        <v>643</v>
      </c>
      <c r="B724" s="13" t="s">
        <v>1352</v>
      </c>
      <c r="C724" s="14" t="s">
        <v>1353</v>
      </c>
      <c r="D724" s="19">
        <v>26895.000000000004</v>
      </c>
      <c r="E724" s="13"/>
      <c r="F724" s="19">
        <f>$D$724*$E$724</f>
        <v>0</v>
      </c>
      <c r="G724" s="13"/>
      <c r="H724" s="13"/>
      <c r="I724" s="3"/>
      <c r="J724" s="3"/>
    </row>
    <row r="725" spans="1:10" hidden="1">
      <c r="A725" s="13">
        <v>56617</v>
      </c>
      <c r="B725" s="13" t="s">
        <v>1354</v>
      </c>
      <c r="C725" s="14" t="s">
        <v>1355</v>
      </c>
      <c r="D725" s="19">
        <v>41256.160000000003</v>
      </c>
      <c r="E725" s="13"/>
      <c r="F725" s="19">
        <f>$D$725*$E$725</f>
        <v>0</v>
      </c>
      <c r="G725" s="13">
        <v>7</v>
      </c>
      <c r="H725" s="13"/>
      <c r="I725" s="3"/>
      <c r="J725" s="3" t="s">
        <v>12</v>
      </c>
    </row>
    <row r="726" spans="1:10" hidden="1">
      <c r="A726" s="13">
        <v>58812</v>
      </c>
      <c r="B726" s="13" t="s">
        <v>1356</v>
      </c>
      <c r="C726" s="14" t="s">
        <v>1357</v>
      </c>
      <c r="D726" s="19">
        <v>40652.931000000004</v>
      </c>
      <c r="E726" s="13"/>
      <c r="F726" s="19">
        <f>$D$726*$E$726</f>
        <v>0</v>
      </c>
      <c r="G726" s="13">
        <v>7</v>
      </c>
      <c r="H726" s="13"/>
      <c r="I726" s="3"/>
      <c r="J726" s="3" t="s">
        <v>12</v>
      </c>
    </row>
    <row r="727" spans="1:10" hidden="1">
      <c r="A727" s="13">
        <v>56586</v>
      </c>
      <c r="B727" s="13" t="s">
        <v>1358</v>
      </c>
      <c r="C727" s="14" t="s">
        <v>1359</v>
      </c>
      <c r="D727" s="19">
        <v>42651.686000000009</v>
      </c>
      <c r="E727" s="13"/>
      <c r="F727" s="19">
        <f>$D$727*$E$727</f>
        <v>0</v>
      </c>
      <c r="G727" s="13">
        <v>7</v>
      </c>
      <c r="H727" s="13"/>
      <c r="I727" s="3"/>
      <c r="J727" s="3" t="s">
        <v>12</v>
      </c>
    </row>
    <row r="728" spans="1:10" hidden="1">
      <c r="A728" s="13">
        <v>57050</v>
      </c>
      <c r="B728" s="13" t="s">
        <v>1360</v>
      </c>
      <c r="C728" s="14" t="s">
        <v>1361</v>
      </c>
      <c r="D728" s="19">
        <v>46922.502</v>
      </c>
      <c r="E728" s="13"/>
      <c r="F728" s="19">
        <f>$D$728*$E$728</f>
        <v>0</v>
      </c>
      <c r="G728" s="13">
        <v>7</v>
      </c>
      <c r="H728" s="13"/>
      <c r="I728" s="3"/>
      <c r="J728" s="3" t="s">
        <v>12</v>
      </c>
    </row>
    <row r="729" spans="1:10" hidden="1">
      <c r="A729" s="13">
        <v>648</v>
      </c>
      <c r="B729" s="13" t="s">
        <v>1362</v>
      </c>
      <c r="C729" s="14" t="s">
        <v>1363</v>
      </c>
      <c r="D729" s="19">
        <v>51940.251000000011</v>
      </c>
      <c r="E729" s="13"/>
      <c r="F729" s="19">
        <f>$D$729*$E$729</f>
        <v>0</v>
      </c>
      <c r="G729" s="13"/>
      <c r="H729" s="13"/>
      <c r="I729" s="3"/>
      <c r="J729" s="3" t="s">
        <v>42</v>
      </c>
    </row>
    <row r="730" spans="1:10" hidden="1">
      <c r="A730" s="13">
        <v>654</v>
      </c>
      <c r="B730" s="13" t="s">
        <v>1364</v>
      </c>
      <c r="C730" s="14" t="s">
        <v>1365</v>
      </c>
      <c r="D730" s="19">
        <v>31350.000000000004</v>
      </c>
      <c r="E730" s="13"/>
      <c r="F730" s="19">
        <f>$D$730*$E$730</f>
        <v>0</v>
      </c>
      <c r="G730" s="13"/>
      <c r="H730" s="13"/>
      <c r="I730" s="3"/>
      <c r="J730" s="3"/>
    </row>
    <row r="731" spans="1:10" hidden="1">
      <c r="A731" s="13">
        <v>658</v>
      </c>
      <c r="B731" s="13" t="s">
        <v>1366</v>
      </c>
      <c r="C731" s="14" t="s">
        <v>1367</v>
      </c>
      <c r="D731" s="19">
        <v>3987.8019999999997</v>
      </c>
      <c r="E731" s="13"/>
      <c r="F731" s="19">
        <f>$D$731*$E$731</f>
        <v>0</v>
      </c>
      <c r="G731" s="13">
        <v>1</v>
      </c>
      <c r="H731" s="13"/>
      <c r="I731" s="3"/>
      <c r="J731" s="3" t="s">
        <v>12</v>
      </c>
    </row>
    <row r="732" spans="1:10" hidden="1">
      <c r="A732" s="13">
        <v>661</v>
      </c>
      <c r="B732" s="13" t="s">
        <v>1368</v>
      </c>
      <c r="C732" s="14" t="s">
        <v>1369</v>
      </c>
      <c r="D732" s="19">
        <v>5625.5290000000005</v>
      </c>
      <c r="E732" s="13"/>
      <c r="F732" s="19">
        <f>$D$732*$E$732</f>
        <v>0</v>
      </c>
      <c r="G732" s="13">
        <v>2</v>
      </c>
      <c r="H732" s="13"/>
      <c r="I732" s="3"/>
      <c r="J732" s="3" t="s">
        <v>12</v>
      </c>
    </row>
    <row r="733" spans="1:10" hidden="1">
      <c r="A733" s="13">
        <v>663</v>
      </c>
      <c r="B733" s="13" t="s">
        <v>1370</v>
      </c>
      <c r="C733" s="14" t="s">
        <v>1371</v>
      </c>
      <c r="D733" s="19">
        <v>1806.5039999999997</v>
      </c>
      <c r="E733" s="13"/>
      <c r="F733" s="19">
        <f>$D$733*$E$733</f>
        <v>0</v>
      </c>
      <c r="G733" s="13">
        <v>1</v>
      </c>
      <c r="H733" s="13"/>
      <c r="I733" s="3"/>
      <c r="J733" s="3" t="s">
        <v>12</v>
      </c>
    </row>
    <row r="734" spans="1:10" hidden="1">
      <c r="A734" s="13">
        <v>664</v>
      </c>
      <c r="B734" s="13" t="s">
        <v>1372</v>
      </c>
      <c r="C734" s="14" t="s">
        <v>1373</v>
      </c>
      <c r="D734" s="19">
        <v>1215.9555</v>
      </c>
      <c r="E734" s="13"/>
      <c r="F734" s="19">
        <f>$D$734*$E$734</f>
        <v>0</v>
      </c>
      <c r="G734" s="13">
        <v>1</v>
      </c>
      <c r="H734" s="13"/>
      <c r="I734" s="3"/>
      <c r="J734" s="3" t="s">
        <v>12</v>
      </c>
    </row>
    <row r="735" spans="1:10" hidden="1">
      <c r="A735" s="13">
        <v>679</v>
      </c>
      <c r="B735" s="13" t="s">
        <v>1374</v>
      </c>
      <c r="C735" s="14" t="s">
        <v>1375</v>
      </c>
      <c r="D735" s="19">
        <v>114.88750000000002</v>
      </c>
      <c r="E735" s="13"/>
      <c r="F735" s="19">
        <f>$D$735*$E$735</f>
        <v>0</v>
      </c>
      <c r="G735" s="13"/>
      <c r="H735" s="13"/>
      <c r="I735" s="3"/>
      <c r="J735" s="3"/>
    </row>
    <row r="736" spans="1:10" hidden="1">
      <c r="A736" s="13">
        <v>684</v>
      </c>
      <c r="B736" s="13" t="s">
        <v>1376</v>
      </c>
      <c r="C736" s="14" t="s">
        <v>1377</v>
      </c>
      <c r="D736" s="19">
        <v>69.66</v>
      </c>
      <c r="E736" s="13"/>
      <c r="F736" s="19">
        <f>$D$736*$E$736</f>
        <v>0</v>
      </c>
      <c r="G736" s="13"/>
      <c r="H736" s="13"/>
      <c r="I736" s="3"/>
      <c r="J736" s="3" t="s">
        <v>42</v>
      </c>
    </row>
    <row r="737" spans="1:10" hidden="1">
      <c r="A737" s="13">
        <v>100801</v>
      </c>
      <c r="B737" s="13" t="s">
        <v>1378</v>
      </c>
      <c r="C737" s="14" t="s">
        <v>1379</v>
      </c>
      <c r="D737" s="19">
        <v>89.68</v>
      </c>
      <c r="E737" s="13"/>
      <c r="F737" s="19">
        <f>$D$737*$E$737</f>
        <v>0</v>
      </c>
      <c r="G737" s="13"/>
      <c r="H737" s="13"/>
      <c r="I737" s="3"/>
      <c r="J737" s="3" t="s">
        <v>42</v>
      </c>
    </row>
    <row r="738" spans="1:10" hidden="1">
      <c r="A738" s="13">
        <v>693</v>
      </c>
      <c r="B738" s="13" t="s">
        <v>1380</v>
      </c>
      <c r="C738" s="14" t="s">
        <v>1381</v>
      </c>
      <c r="D738" s="19">
        <v>16.830000000000002</v>
      </c>
      <c r="E738" s="13"/>
      <c r="F738" s="19">
        <f>$D$738*$E$738</f>
        <v>0</v>
      </c>
      <c r="G738" s="13">
        <v>5</v>
      </c>
      <c r="H738" s="13"/>
      <c r="I738" s="3"/>
      <c r="J738" s="3" t="s">
        <v>12</v>
      </c>
    </row>
    <row r="739" spans="1:10" hidden="1">
      <c r="A739" s="13">
        <v>695</v>
      </c>
      <c r="B739" s="13" t="s">
        <v>1382</v>
      </c>
      <c r="C739" s="14" t="s">
        <v>1383</v>
      </c>
      <c r="D739" s="19">
        <v>18</v>
      </c>
      <c r="E739" s="13"/>
      <c r="F739" s="19">
        <f>$D$739*$E$739</f>
        <v>0</v>
      </c>
      <c r="G739" s="13"/>
      <c r="H739" s="13"/>
      <c r="I739" s="3"/>
      <c r="J739" s="3"/>
    </row>
    <row r="740" spans="1:10" hidden="1">
      <c r="A740" s="13">
        <v>700</v>
      </c>
      <c r="B740" s="13" t="s">
        <v>1384</v>
      </c>
      <c r="C740" s="14" t="s">
        <v>1385</v>
      </c>
      <c r="D740" s="19">
        <v>8.7200000000000006</v>
      </c>
      <c r="E740" s="13"/>
      <c r="F740" s="19">
        <f>$D$740*$E$740</f>
        <v>0</v>
      </c>
      <c r="G740" s="13">
        <v>5</v>
      </c>
      <c r="H740" s="13"/>
      <c r="I740" s="3"/>
      <c r="J740" s="3" t="s">
        <v>12</v>
      </c>
    </row>
    <row r="741" spans="1:10" hidden="1">
      <c r="A741" s="13">
        <v>705</v>
      </c>
      <c r="B741" s="13" t="s">
        <v>1386</v>
      </c>
      <c r="C741" s="14" t="s">
        <v>1387</v>
      </c>
      <c r="D741" s="19">
        <v>16.920000000000002</v>
      </c>
      <c r="E741" s="13"/>
      <c r="F741" s="19">
        <f>$D$741*$E$741</f>
        <v>0</v>
      </c>
      <c r="G741" s="13">
        <v>5</v>
      </c>
      <c r="H741" s="13"/>
      <c r="I741" s="3"/>
      <c r="J741" s="3" t="s">
        <v>12</v>
      </c>
    </row>
    <row r="742" spans="1:10">
      <c r="A742" s="13">
        <v>681</v>
      </c>
      <c r="B742" s="13" t="s">
        <v>1388</v>
      </c>
      <c r="C742" s="14" t="s">
        <v>1389</v>
      </c>
      <c r="D742" s="19">
        <v>161.34</v>
      </c>
      <c r="E742" s="13"/>
      <c r="F742" s="19">
        <f>$D$742*$E$742</f>
        <v>0</v>
      </c>
      <c r="G742" s="13"/>
      <c r="H742" s="13"/>
      <c r="I742" s="3"/>
      <c r="J742" s="3" t="s">
        <v>42</v>
      </c>
    </row>
    <row r="743" spans="1:10">
      <c r="A743" s="13">
        <v>688</v>
      </c>
      <c r="B743" s="13" t="s">
        <v>1390</v>
      </c>
      <c r="C743" s="14" t="s">
        <v>1391</v>
      </c>
      <c r="D743" s="19">
        <v>24.900000000000002</v>
      </c>
      <c r="E743" s="13"/>
      <c r="F743" s="19">
        <f>$D$743*$E$743</f>
        <v>0</v>
      </c>
      <c r="G743" s="13"/>
      <c r="H743" s="13"/>
      <c r="I743" s="3"/>
      <c r="J743" s="3" t="s">
        <v>42</v>
      </c>
    </row>
    <row r="744" spans="1:10">
      <c r="A744" s="13">
        <v>703</v>
      </c>
      <c r="B744" s="13" t="s">
        <v>1392</v>
      </c>
      <c r="C744" s="14" t="s">
        <v>1393</v>
      </c>
      <c r="D744" s="19">
        <v>40.200000000000003</v>
      </c>
      <c r="E744" s="13"/>
      <c r="F744" s="19">
        <f>$D$744*$E$744</f>
        <v>0</v>
      </c>
      <c r="G744" s="13"/>
      <c r="H744" s="13"/>
      <c r="I744" s="3"/>
      <c r="J744" s="3" t="s">
        <v>42</v>
      </c>
    </row>
    <row r="745" spans="1:10">
      <c r="A745" s="13">
        <v>712</v>
      </c>
      <c r="B745" s="13" t="s">
        <v>1394</v>
      </c>
      <c r="C745" s="14" t="s">
        <v>1395</v>
      </c>
      <c r="D745" s="19">
        <v>47.64</v>
      </c>
      <c r="E745" s="13"/>
      <c r="F745" s="19">
        <f>$D$745*$E$745</f>
        <v>0</v>
      </c>
      <c r="G745" s="13"/>
      <c r="H745" s="13"/>
      <c r="I745" s="3"/>
      <c r="J745" s="3" t="s">
        <v>42</v>
      </c>
    </row>
    <row r="746" spans="1:10" hidden="1">
      <c r="A746" s="13">
        <v>717</v>
      </c>
      <c r="B746" s="13" t="s">
        <v>1396</v>
      </c>
      <c r="C746" s="14" t="s">
        <v>1397</v>
      </c>
      <c r="D746" s="19">
        <v>25.86</v>
      </c>
      <c r="E746" s="13"/>
      <c r="F746" s="19">
        <f>$D$746*$E$746</f>
        <v>0</v>
      </c>
      <c r="G746" s="13">
        <v>5</v>
      </c>
      <c r="H746" s="13"/>
      <c r="I746" s="3"/>
      <c r="J746" s="3" t="s">
        <v>12</v>
      </c>
    </row>
    <row r="747" spans="1:10" hidden="1">
      <c r="A747" s="13">
        <v>719</v>
      </c>
      <c r="B747" s="13" t="s">
        <v>1398</v>
      </c>
      <c r="C747" s="14" t="s">
        <v>1399</v>
      </c>
      <c r="D747" s="19">
        <v>127.19000000000001</v>
      </c>
      <c r="E747" s="13"/>
      <c r="F747" s="19">
        <f>$D$747*$E$747</f>
        <v>0</v>
      </c>
      <c r="G747" s="13">
        <v>1</v>
      </c>
      <c r="H747" s="13"/>
      <c r="I747" s="3"/>
      <c r="J747" s="3" t="s">
        <v>12</v>
      </c>
    </row>
    <row r="748" spans="1:10" hidden="1">
      <c r="A748" s="13">
        <v>720</v>
      </c>
      <c r="B748" s="13" t="s">
        <v>1400</v>
      </c>
      <c r="C748" s="14" t="s">
        <v>1401</v>
      </c>
      <c r="D748" s="19">
        <v>198.81</v>
      </c>
      <c r="E748" s="13"/>
      <c r="F748" s="19">
        <f>$D$748*$E$748</f>
        <v>0</v>
      </c>
      <c r="G748" s="13">
        <v>1</v>
      </c>
      <c r="H748" s="13"/>
      <c r="I748" s="3"/>
      <c r="J748" s="3" t="s">
        <v>12</v>
      </c>
    </row>
    <row r="749" spans="1:10" hidden="1">
      <c r="A749" s="13">
        <v>71550</v>
      </c>
      <c r="B749" s="13" t="s">
        <v>1402</v>
      </c>
      <c r="C749" s="14" t="s">
        <v>1403</v>
      </c>
      <c r="D749" s="19">
        <v>192</v>
      </c>
      <c r="E749" s="13"/>
      <c r="F749" s="19">
        <f>$D$749*$E$749</f>
        <v>0</v>
      </c>
      <c r="G749" s="13"/>
      <c r="H749" s="13"/>
      <c r="I749" s="3"/>
      <c r="J749" s="3"/>
    </row>
    <row r="750" spans="1:10" hidden="1">
      <c r="A750" s="13">
        <v>725</v>
      </c>
      <c r="B750" s="13" t="s">
        <v>1404</v>
      </c>
      <c r="C750" s="14" t="s">
        <v>1405</v>
      </c>
      <c r="D750" s="19">
        <v>35.64</v>
      </c>
      <c r="E750" s="13"/>
      <c r="F750" s="19">
        <f>$D$750*$E$750</f>
        <v>0</v>
      </c>
      <c r="G750" s="13"/>
      <c r="H750" s="13"/>
      <c r="I750" s="3"/>
      <c r="J750" s="3"/>
    </row>
    <row r="751" spans="1:10" hidden="1">
      <c r="A751" s="13">
        <v>726</v>
      </c>
      <c r="B751" s="13" t="s">
        <v>1406</v>
      </c>
      <c r="C751" s="14" t="s">
        <v>1407</v>
      </c>
      <c r="D751" s="19">
        <v>35.64</v>
      </c>
      <c r="E751" s="13"/>
      <c r="F751" s="19">
        <f>$D$751*$E$751</f>
        <v>0</v>
      </c>
      <c r="G751" s="13"/>
      <c r="H751" s="13"/>
      <c r="I751" s="3"/>
      <c r="J751" s="3"/>
    </row>
    <row r="752" spans="1:10" hidden="1">
      <c r="A752" s="13">
        <v>727</v>
      </c>
      <c r="B752" s="13" t="s">
        <v>1408</v>
      </c>
      <c r="C752" s="14" t="s">
        <v>1409</v>
      </c>
      <c r="D752" s="19">
        <v>99.88</v>
      </c>
      <c r="E752" s="13"/>
      <c r="F752" s="19">
        <f>$D$752*$E$752</f>
        <v>0</v>
      </c>
      <c r="G752" s="13"/>
      <c r="H752" s="13"/>
      <c r="I752" s="3"/>
      <c r="J752" s="3"/>
    </row>
    <row r="753" spans="1:10" hidden="1">
      <c r="A753" s="13">
        <v>729</v>
      </c>
      <c r="B753" s="13" t="s">
        <v>1410</v>
      </c>
      <c r="C753" s="14" t="s">
        <v>1411</v>
      </c>
      <c r="D753" s="19">
        <v>57</v>
      </c>
      <c r="E753" s="13"/>
      <c r="F753" s="19">
        <f>$D$753*$E$753</f>
        <v>0</v>
      </c>
      <c r="G753" s="13"/>
      <c r="H753" s="13"/>
      <c r="I753" s="3"/>
      <c r="J753" s="3"/>
    </row>
    <row r="754" spans="1:10" hidden="1">
      <c r="A754" s="13">
        <v>732</v>
      </c>
      <c r="B754" s="13" t="s">
        <v>1412</v>
      </c>
      <c r="C754" s="14" t="s">
        <v>1413</v>
      </c>
      <c r="D754" s="19">
        <v>154.215</v>
      </c>
      <c r="E754" s="13"/>
      <c r="F754" s="19">
        <f>$D$754*$E$754</f>
        <v>0</v>
      </c>
      <c r="G754" s="13">
        <v>3</v>
      </c>
      <c r="H754" s="13"/>
      <c r="I754" s="3"/>
      <c r="J754" s="3" t="s">
        <v>12</v>
      </c>
    </row>
    <row r="755" spans="1:10" hidden="1">
      <c r="A755" s="13">
        <v>733</v>
      </c>
      <c r="B755" s="13" t="s">
        <v>1414</v>
      </c>
      <c r="C755" s="14" t="s">
        <v>1415</v>
      </c>
      <c r="D755" s="19">
        <v>26.31</v>
      </c>
      <c r="E755" s="13"/>
      <c r="F755" s="19">
        <f>$D$755*$E$755</f>
        <v>0</v>
      </c>
      <c r="G755" s="13">
        <v>5</v>
      </c>
      <c r="H755" s="13"/>
      <c r="I755" s="3"/>
      <c r="J755" s="3" t="s">
        <v>12</v>
      </c>
    </row>
    <row r="756" spans="1:10" hidden="1">
      <c r="A756" s="13">
        <v>736</v>
      </c>
      <c r="B756" s="13" t="s">
        <v>1416</v>
      </c>
      <c r="C756" s="14" t="s">
        <v>1417</v>
      </c>
      <c r="D756" s="19">
        <v>57.76</v>
      </c>
      <c r="E756" s="13"/>
      <c r="F756" s="19">
        <f>$D$756*$E$756</f>
        <v>0</v>
      </c>
      <c r="G756" s="13">
        <v>3</v>
      </c>
      <c r="H756" s="13"/>
      <c r="I756" s="3"/>
      <c r="J756" s="3" t="s">
        <v>12</v>
      </c>
    </row>
    <row r="757" spans="1:10" hidden="1">
      <c r="A757" s="13">
        <v>735</v>
      </c>
      <c r="B757" s="13" t="s">
        <v>1418</v>
      </c>
      <c r="C757" s="14" t="s">
        <v>1419</v>
      </c>
      <c r="D757" s="19">
        <v>84</v>
      </c>
      <c r="E757" s="13"/>
      <c r="F757" s="19">
        <f>$D$757*$E$757</f>
        <v>0</v>
      </c>
      <c r="G757" s="13"/>
      <c r="H757" s="13"/>
      <c r="I757" s="3"/>
      <c r="J757" s="3"/>
    </row>
    <row r="758" spans="1:10" hidden="1">
      <c r="A758" s="13">
        <v>742</v>
      </c>
      <c r="B758" s="13" t="s">
        <v>1420</v>
      </c>
      <c r="C758" s="14" t="s">
        <v>1421</v>
      </c>
      <c r="D758" s="19">
        <v>60</v>
      </c>
      <c r="E758" s="13"/>
      <c r="F758" s="19">
        <f>$D$758*$E$758</f>
        <v>0</v>
      </c>
      <c r="G758" s="13"/>
      <c r="H758" s="13"/>
      <c r="I758" s="3"/>
      <c r="J758" s="3"/>
    </row>
    <row r="759" spans="1:10" hidden="1">
      <c r="A759" s="13">
        <v>743</v>
      </c>
      <c r="B759" s="13" t="s">
        <v>1422</v>
      </c>
      <c r="C759" s="14" t="s">
        <v>1421</v>
      </c>
      <c r="D759" s="19">
        <v>77.540000000000006</v>
      </c>
      <c r="E759" s="13"/>
      <c r="F759" s="19">
        <f>$D$759*$E$759</f>
        <v>0</v>
      </c>
      <c r="G759" s="13">
        <v>5</v>
      </c>
      <c r="H759" s="13"/>
      <c r="I759" s="3"/>
      <c r="J759" s="3" t="s">
        <v>12</v>
      </c>
    </row>
    <row r="760" spans="1:10" hidden="1">
      <c r="A760" s="13">
        <v>744</v>
      </c>
      <c r="B760" s="13" t="s">
        <v>1423</v>
      </c>
      <c r="C760" s="14" t="s">
        <v>1424</v>
      </c>
      <c r="D760" s="19">
        <v>167.67000000000002</v>
      </c>
      <c r="E760" s="13"/>
      <c r="F760" s="19">
        <f>$D$760*$E$760</f>
        <v>0</v>
      </c>
      <c r="G760" s="13">
        <v>2</v>
      </c>
      <c r="H760" s="13"/>
      <c r="I760" s="3"/>
      <c r="J760" s="3" t="s">
        <v>12</v>
      </c>
    </row>
    <row r="761" spans="1:10" hidden="1">
      <c r="A761" s="13">
        <v>745</v>
      </c>
      <c r="B761" s="13" t="s">
        <v>1425</v>
      </c>
      <c r="C761" s="14" t="s">
        <v>1426</v>
      </c>
      <c r="D761" s="19">
        <v>20.94</v>
      </c>
      <c r="E761" s="13"/>
      <c r="F761" s="19">
        <f>$D$761*$E$761</f>
        <v>0</v>
      </c>
      <c r="G761" s="13">
        <v>5</v>
      </c>
      <c r="H761" s="13"/>
      <c r="I761" s="3"/>
      <c r="J761" s="3" t="s">
        <v>12</v>
      </c>
    </row>
    <row r="762" spans="1:10" hidden="1">
      <c r="A762" s="13">
        <v>47127</v>
      </c>
      <c r="B762" s="13" t="s">
        <v>1427</v>
      </c>
      <c r="C762" s="14" t="s">
        <v>1428</v>
      </c>
      <c r="D762" s="19">
        <v>39.75</v>
      </c>
      <c r="E762" s="13"/>
      <c r="F762" s="19">
        <f>$D$762*$E$762</f>
        <v>0</v>
      </c>
      <c r="G762" s="13">
        <v>5</v>
      </c>
      <c r="H762" s="13"/>
      <c r="I762" s="3"/>
      <c r="J762" s="3" t="s">
        <v>12</v>
      </c>
    </row>
    <row r="763" spans="1:10" hidden="1">
      <c r="A763" s="13">
        <v>35254</v>
      </c>
      <c r="B763" s="13" t="s">
        <v>1429</v>
      </c>
      <c r="C763" s="14" t="s">
        <v>1430</v>
      </c>
      <c r="D763" s="19">
        <v>35.25</v>
      </c>
      <c r="E763" s="13"/>
      <c r="F763" s="19">
        <f>$D$763*$E$763</f>
        <v>0</v>
      </c>
      <c r="G763" s="13">
        <v>5</v>
      </c>
      <c r="H763" s="13"/>
      <c r="I763" s="3"/>
      <c r="J763" s="3" t="s">
        <v>12</v>
      </c>
    </row>
    <row r="764" spans="1:10" hidden="1">
      <c r="A764" s="13">
        <v>753</v>
      </c>
      <c r="B764" s="13" t="s">
        <v>1431</v>
      </c>
      <c r="C764" s="14" t="s">
        <v>1432</v>
      </c>
      <c r="D764" s="19">
        <v>17.96</v>
      </c>
      <c r="E764" s="13"/>
      <c r="F764" s="19">
        <f>$D$764*$E$764</f>
        <v>0</v>
      </c>
      <c r="G764" s="13"/>
      <c r="H764" s="13"/>
      <c r="I764" s="3"/>
      <c r="J764" s="3"/>
    </row>
    <row r="765" spans="1:10" hidden="1">
      <c r="A765" s="13">
        <v>755</v>
      </c>
      <c r="B765" s="13" t="s">
        <v>1433</v>
      </c>
      <c r="C765" s="14" t="s">
        <v>1434</v>
      </c>
      <c r="D765" s="19">
        <v>16.88</v>
      </c>
      <c r="E765" s="13"/>
      <c r="F765" s="19">
        <f>$D$765*$E$765</f>
        <v>0</v>
      </c>
      <c r="G765" s="13">
        <v>5</v>
      </c>
      <c r="H765" s="13"/>
      <c r="I765" s="3"/>
      <c r="J765" s="3" t="s">
        <v>12</v>
      </c>
    </row>
    <row r="766" spans="1:10" hidden="1">
      <c r="A766" s="13">
        <v>760</v>
      </c>
      <c r="B766" s="13" t="s">
        <v>1435</v>
      </c>
      <c r="C766" s="14" t="s">
        <v>1436</v>
      </c>
      <c r="D766" s="19">
        <v>5.6</v>
      </c>
      <c r="E766" s="13"/>
      <c r="F766" s="19">
        <f>$D$766*$E$766</f>
        <v>0</v>
      </c>
      <c r="G766" s="13">
        <v>5</v>
      </c>
      <c r="H766" s="13"/>
      <c r="I766" s="3"/>
      <c r="J766" s="3" t="s">
        <v>12</v>
      </c>
    </row>
    <row r="767" spans="1:10" hidden="1">
      <c r="A767" s="13">
        <v>762</v>
      </c>
      <c r="B767" s="13" t="s">
        <v>1437</v>
      </c>
      <c r="C767" s="14" t="s">
        <v>1438</v>
      </c>
      <c r="D767" s="19">
        <v>16.649999999999999</v>
      </c>
      <c r="E767" s="13"/>
      <c r="F767" s="19">
        <f>$D$767*$E$767</f>
        <v>0</v>
      </c>
      <c r="G767" s="13">
        <v>5</v>
      </c>
      <c r="H767" s="13"/>
      <c r="I767" s="3"/>
      <c r="J767" s="3" t="s">
        <v>12</v>
      </c>
    </row>
    <row r="768" spans="1:10" hidden="1">
      <c r="A768" s="13">
        <v>766</v>
      </c>
      <c r="B768" s="13" t="s">
        <v>1439</v>
      </c>
      <c r="C768" s="14" t="s">
        <v>1440</v>
      </c>
      <c r="D768" s="19">
        <v>16.12</v>
      </c>
      <c r="E768" s="13"/>
      <c r="F768" s="19">
        <f>$D$768*$E$768</f>
        <v>0</v>
      </c>
      <c r="G768" s="13">
        <v>5</v>
      </c>
      <c r="H768" s="13"/>
      <c r="I768" s="3"/>
      <c r="J768" s="3" t="s">
        <v>12</v>
      </c>
    </row>
    <row r="769" spans="1:10" hidden="1">
      <c r="A769" s="13">
        <v>104407</v>
      </c>
      <c r="B769" s="13" t="s">
        <v>1441</v>
      </c>
      <c r="C769" s="14" t="s">
        <v>1442</v>
      </c>
      <c r="D769" s="19">
        <v>18.899999999999999</v>
      </c>
      <c r="E769" s="13"/>
      <c r="F769" s="19">
        <f>$D$769*$E$769</f>
        <v>0</v>
      </c>
      <c r="G769" s="13">
        <v>5</v>
      </c>
      <c r="H769" s="13"/>
      <c r="I769" s="3"/>
      <c r="J769" s="3" t="s">
        <v>12</v>
      </c>
    </row>
    <row r="770" spans="1:10">
      <c r="A770" s="13">
        <v>773</v>
      </c>
      <c r="B770" s="13" t="s">
        <v>1443</v>
      </c>
      <c r="C770" s="14" t="s">
        <v>1444</v>
      </c>
      <c r="D770" s="19">
        <v>24</v>
      </c>
      <c r="E770" s="13"/>
      <c r="F770" s="19">
        <f>$D$770*$E$770</f>
        <v>0</v>
      </c>
      <c r="G770" s="13"/>
      <c r="H770" s="13"/>
      <c r="I770" s="3"/>
      <c r="J770" s="3"/>
    </row>
    <row r="771" spans="1:10">
      <c r="A771" s="13">
        <v>60508</v>
      </c>
      <c r="B771" s="13" t="s">
        <v>1445</v>
      </c>
      <c r="C771" s="14" t="s">
        <v>1444</v>
      </c>
      <c r="D771" s="19">
        <v>25.92</v>
      </c>
      <c r="E771" s="13"/>
      <c r="F771" s="19">
        <f>$D$771*$E$771</f>
        <v>0</v>
      </c>
      <c r="G771" s="13">
        <v>7</v>
      </c>
      <c r="H771" s="13"/>
      <c r="I771" s="3"/>
      <c r="J771" s="3" t="s">
        <v>12</v>
      </c>
    </row>
    <row r="772" spans="1:10" hidden="1">
      <c r="A772" s="13">
        <v>781</v>
      </c>
      <c r="B772" s="13" t="s">
        <v>1446</v>
      </c>
      <c r="C772" s="14" t="s">
        <v>1447</v>
      </c>
      <c r="D772" s="19">
        <v>19.04</v>
      </c>
      <c r="E772" s="13"/>
      <c r="F772" s="19">
        <f>$D$772*$E$772</f>
        <v>0</v>
      </c>
      <c r="G772" s="13">
        <v>5</v>
      </c>
      <c r="H772" s="13"/>
      <c r="I772" s="3"/>
      <c r="J772" s="3" t="s">
        <v>12</v>
      </c>
    </row>
    <row r="773" spans="1:10" hidden="1">
      <c r="A773" s="13">
        <v>782</v>
      </c>
      <c r="B773" s="13" t="s">
        <v>1448</v>
      </c>
      <c r="C773" s="14" t="s">
        <v>1449</v>
      </c>
      <c r="D773" s="19">
        <v>20.399999999999999</v>
      </c>
      <c r="E773" s="13"/>
      <c r="F773" s="19">
        <f>$D$773*$E$773</f>
        <v>0</v>
      </c>
      <c r="G773" s="13">
        <v>5</v>
      </c>
      <c r="H773" s="13"/>
      <c r="I773" s="3"/>
      <c r="J773" s="3" t="s">
        <v>12</v>
      </c>
    </row>
    <row r="774" spans="1:10" hidden="1">
      <c r="A774" s="13">
        <v>783</v>
      </c>
      <c r="B774" s="13" t="s">
        <v>1450</v>
      </c>
      <c r="C774" s="14" t="s">
        <v>1451</v>
      </c>
      <c r="D774" s="19">
        <v>144.98749999999998</v>
      </c>
      <c r="E774" s="13"/>
      <c r="F774" s="19">
        <f>$D$774*$E$774</f>
        <v>0</v>
      </c>
      <c r="G774" s="13">
        <v>5</v>
      </c>
      <c r="H774" s="13"/>
      <c r="I774" s="3"/>
      <c r="J774" s="3" t="s">
        <v>12</v>
      </c>
    </row>
    <row r="775" spans="1:10" hidden="1">
      <c r="A775" s="13">
        <v>784</v>
      </c>
      <c r="B775" s="13" t="s">
        <v>1452</v>
      </c>
      <c r="C775" s="14" t="s">
        <v>1453</v>
      </c>
      <c r="D775" s="19">
        <v>19.53</v>
      </c>
      <c r="E775" s="13"/>
      <c r="F775" s="19">
        <f>$D$775*$E$775</f>
        <v>0</v>
      </c>
      <c r="G775" s="13">
        <v>5</v>
      </c>
      <c r="H775" s="13"/>
      <c r="I775" s="3"/>
      <c r="J775" s="3" t="s">
        <v>12</v>
      </c>
    </row>
    <row r="776" spans="1:10" hidden="1">
      <c r="A776" s="13">
        <v>63129</v>
      </c>
      <c r="B776" s="13" t="s">
        <v>1454</v>
      </c>
      <c r="C776" s="14" t="s">
        <v>1455</v>
      </c>
      <c r="D776" s="19">
        <v>53.760000000000005</v>
      </c>
      <c r="E776" s="13"/>
      <c r="F776" s="19">
        <f>$D$776*$E$776</f>
        <v>0</v>
      </c>
      <c r="G776" s="13">
        <v>5</v>
      </c>
      <c r="H776" s="13"/>
      <c r="I776" s="3"/>
      <c r="J776" s="3" t="s">
        <v>12</v>
      </c>
    </row>
    <row r="777" spans="1:10" hidden="1">
      <c r="A777" s="13">
        <v>785</v>
      </c>
      <c r="B777" s="13" t="s">
        <v>1456</v>
      </c>
      <c r="C777" s="14" t="s">
        <v>1457</v>
      </c>
      <c r="D777" s="19">
        <v>3.4</v>
      </c>
      <c r="E777" s="13"/>
      <c r="F777" s="19">
        <f>$D$777*$E$777</f>
        <v>0</v>
      </c>
      <c r="G777" s="13"/>
      <c r="H777" s="13"/>
      <c r="I777" s="3"/>
      <c r="J777" s="3"/>
    </row>
    <row r="778" spans="1:10" hidden="1">
      <c r="A778" s="13">
        <v>787</v>
      </c>
      <c r="B778" s="13" t="s">
        <v>1458</v>
      </c>
      <c r="C778" s="14" t="s">
        <v>1459</v>
      </c>
      <c r="D778" s="19">
        <v>12.4</v>
      </c>
      <c r="E778" s="13"/>
      <c r="F778" s="19">
        <f>$D$778*$E$778</f>
        <v>0</v>
      </c>
      <c r="G778" s="13">
        <v>5</v>
      </c>
      <c r="H778" s="13"/>
      <c r="I778" s="3"/>
      <c r="J778" s="3" t="s">
        <v>12</v>
      </c>
    </row>
    <row r="779" spans="1:10" hidden="1">
      <c r="A779" s="13">
        <v>149576</v>
      </c>
      <c r="B779" s="13" t="s">
        <v>1460</v>
      </c>
      <c r="C779" s="14" t="s">
        <v>1461</v>
      </c>
      <c r="D779" s="19">
        <v>51.900000000000006</v>
      </c>
      <c r="E779" s="13"/>
      <c r="F779" s="19">
        <f>$D$779*$E$779</f>
        <v>0</v>
      </c>
      <c r="G779" s="13"/>
      <c r="H779" s="13"/>
      <c r="I779" s="3"/>
      <c r="J779" s="3"/>
    </row>
    <row r="780" spans="1:10" hidden="1">
      <c r="A780" s="13">
        <v>38722</v>
      </c>
      <c r="B780" s="13" t="s">
        <v>1462</v>
      </c>
      <c r="C780" s="14" t="s">
        <v>1463</v>
      </c>
      <c r="D780" s="19">
        <v>18.57</v>
      </c>
      <c r="E780" s="13"/>
      <c r="F780" s="19">
        <f>$D$780*$E$780</f>
        <v>0</v>
      </c>
      <c r="G780" s="13">
        <v>5</v>
      </c>
      <c r="H780" s="13"/>
      <c r="I780" s="3"/>
      <c r="J780" s="3" t="s">
        <v>12</v>
      </c>
    </row>
    <row r="781" spans="1:10" hidden="1">
      <c r="A781" s="13">
        <v>794</v>
      </c>
      <c r="B781" s="13" t="s">
        <v>1464</v>
      </c>
      <c r="C781" s="14" t="s">
        <v>1465</v>
      </c>
      <c r="D781" s="19">
        <v>46.96</v>
      </c>
      <c r="E781" s="13"/>
      <c r="F781" s="19">
        <f>$D$781*$E$781</f>
        <v>0</v>
      </c>
      <c r="G781" s="13">
        <v>5</v>
      </c>
      <c r="H781" s="13"/>
      <c r="I781" s="3"/>
      <c r="J781" s="3" t="s">
        <v>12</v>
      </c>
    </row>
    <row r="782" spans="1:10" hidden="1">
      <c r="A782" s="13">
        <v>795</v>
      </c>
      <c r="B782" s="13" t="s">
        <v>1466</v>
      </c>
      <c r="C782" s="14" t="s">
        <v>1467</v>
      </c>
      <c r="D782" s="19">
        <v>97.04</v>
      </c>
      <c r="E782" s="13"/>
      <c r="F782" s="19">
        <f>$D$782*$E$782</f>
        <v>0</v>
      </c>
      <c r="G782" s="13">
        <v>5</v>
      </c>
      <c r="H782" s="13"/>
      <c r="I782" s="3"/>
      <c r="J782" s="3" t="s">
        <v>12</v>
      </c>
    </row>
    <row r="783" spans="1:10" hidden="1">
      <c r="A783" s="13">
        <v>801</v>
      </c>
      <c r="B783" s="13" t="s">
        <v>1468</v>
      </c>
      <c r="C783" s="14" t="s">
        <v>1469</v>
      </c>
      <c r="D783" s="19">
        <v>62.86</v>
      </c>
      <c r="E783" s="13"/>
      <c r="F783" s="19">
        <f>$D$783*$E$783</f>
        <v>0</v>
      </c>
      <c r="G783" s="13">
        <v>1</v>
      </c>
      <c r="H783" s="13"/>
      <c r="I783" s="3"/>
      <c r="J783" s="3" t="s">
        <v>12</v>
      </c>
    </row>
    <row r="784" spans="1:10" hidden="1">
      <c r="A784" s="13">
        <v>803</v>
      </c>
      <c r="B784" s="13" t="s">
        <v>1470</v>
      </c>
      <c r="C784" s="14" t="s">
        <v>1471</v>
      </c>
      <c r="D784" s="19">
        <v>19.77</v>
      </c>
      <c r="E784" s="13"/>
      <c r="F784" s="19">
        <f>$D$784*$E$784</f>
        <v>0</v>
      </c>
      <c r="G784" s="13">
        <v>5</v>
      </c>
      <c r="H784" s="13"/>
      <c r="I784" s="3"/>
      <c r="J784" s="3" t="s">
        <v>12</v>
      </c>
    </row>
    <row r="785" spans="1:10" hidden="1">
      <c r="A785" s="13">
        <v>807</v>
      </c>
      <c r="B785" s="13" t="s">
        <v>1472</v>
      </c>
      <c r="C785" s="14" t="s">
        <v>1473</v>
      </c>
      <c r="D785" s="19">
        <v>22.71</v>
      </c>
      <c r="E785" s="13"/>
      <c r="F785" s="19">
        <f>$D$785*$E$785</f>
        <v>0</v>
      </c>
      <c r="G785" s="13">
        <v>5</v>
      </c>
      <c r="H785" s="13"/>
      <c r="I785" s="3"/>
      <c r="J785" s="3" t="s">
        <v>12</v>
      </c>
    </row>
    <row r="786" spans="1:10" hidden="1">
      <c r="A786" s="13">
        <v>810</v>
      </c>
      <c r="B786" s="13" t="s">
        <v>1474</v>
      </c>
      <c r="C786" s="14" t="s">
        <v>1475</v>
      </c>
      <c r="D786" s="19">
        <v>226.51499999999999</v>
      </c>
      <c r="E786" s="13"/>
      <c r="F786" s="19">
        <f>$D$786*$E$786</f>
        <v>0</v>
      </c>
      <c r="G786" s="13">
        <v>1</v>
      </c>
      <c r="H786" s="13"/>
      <c r="I786" s="3"/>
      <c r="J786" s="3" t="s">
        <v>12</v>
      </c>
    </row>
    <row r="787" spans="1:10" hidden="1">
      <c r="A787" s="13">
        <v>85863</v>
      </c>
      <c r="B787" s="13" t="s">
        <v>1476</v>
      </c>
      <c r="C787" s="14" t="s">
        <v>1477</v>
      </c>
      <c r="D787" s="19">
        <v>18.330000000000002</v>
      </c>
      <c r="E787" s="13"/>
      <c r="F787" s="19">
        <f>$D$787*$E$787</f>
        <v>0</v>
      </c>
      <c r="G787" s="13">
        <v>5</v>
      </c>
      <c r="H787" s="13"/>
      <c r="I787" s="3"/>
      <c r="J787" s="3" t="s">
        <v>12</v>
      </c>
    </row>
    <row r="788" spans="1:10" hidden="1">
      <c r="A788" s="13">
        <v>48096</v>
      </c>
      <c r="B788" s="13" t="s">
        <v>1478</v>
      </c>
      <c r="C788" s="14" t="s">
        <v>1479</v>
      </c>
      <c r="D788" s="19">
        <v>5.12</v>
      </c>
      <c r="E788" s="13"/>
      <c r="F788" s="19">
        <f>$D$788*$E$788</f>
        <v>0</v>
      </c>
      <c r="G788" s="13">
        <v>5</v>
      </c>
      <c r="H788" s="13"/>
      <c r="I788" s="3"/>
      <c r="J788" s="3" t="s">
        <v>12</v>
      </c>
    </row>
    <row r="789" spans="1:10">
      <c r="A789" s="13">
        <v>62473</v>
      </c>
      <c r="B789" s="13" t="s">
        <v>1480</v>
      </c>
      <c r="C789" s="14" t="s">
        <v>146</v>
      </c>
      <c r="D789" s="19">
        <v>18.399999999999999</v>
      </c>
      <c r="E789" s="13"/>
      <c r="F789" s="19">
        <f>$D$789*$E$789</f>
        <v>0</v>
      </c>
      <c r="G789" s="13"/>
      <c r="H789" s="13"/>
      <c r="I789" s="3"/>
      <c r="J789" s="3"/>
    </row>
    <row r="790" spans="1:10" hidden="1">
      <c r="A790" s="13">
        <v>812</v>
      </c>
      <c r="B790" s="13" t="s">
        <v>1481</v>
      </c>
      <c r="C790" s="14" t="s">
        <v>1482</v>
      </c>
      <c r="D790" s="19">
        <v>14.08</v>
      </c>
      <c r="E790" s="13"/>
      <c r="F790" s="19">
        <f>$D$790*$E$790</f>
        <v>0</v>
      </c>
      <c r="G790" s="13">
        <v>5</v>
      </c>
      <c r="H790" s="13"/>
      <c r="I790" s="3"/>
      <c r="J790" s="3" t="s">
        <v>12</v>
      </c>
    </row>
    <row r="791" spans="1:10" hidden="1">
      <c r="A791" s="13">
        <v>35303</v>
      </c>
      <c r="B791" s="13" t="s">
        <v>1483</v>
      </c>
      <c r="C791" s="14" t="s">
        <v>1484</v>
      </c>
      <c r="D791" s="19">
        <v>23.13</v>
      </c>
      <c r="E791" s="13"/>
      <c r="F791" s="19">
        <f>$D$791*$E$791</f>
        <v>0</v>
      </c>
      <c r="G791" s="13">
        <v>5</v>
      </c>
      <c r="H791" s="13"/>
      <c r="I791" s="3"/>
      <c r="J791" s="3" t="s">
        <v>12</v>
      </c>
    </row>
    <row r="792" spans="1:10" hidden="1">
      <c r="A792" s="13">
        <v>814</v>
      </c>
      <c r="B792" s="13" t="s">
        <v>1485</v>
      </c>
      <c r="C792" s="14" t="s">
        <v>1486</v>
      </c>
      <c r="D792" s="19">
        <v>34.200000000000003</v>
      </c>
      <c r="E792" s="13"/>
      <c r="F792" s="19">
        <f>$D$792*$E$792</f>
        <v>0</v>
      </c>
      <c r="G792" s="13">
        <v>5</v>
      </c>
      <c r="H792" s="13"/>
      <c r="I792" s="3"/>
      <c r="J792" s="3" t="s">
        <v>12</v>
      </c>
    </row>
    <row r="793" spans="1:10" hidden="1">
      <c r="A793" s="13">
        <v>816</v>
      </c>
      <c r="B793" s="13" t="s">
        <v>1487</v>
      </c>
      <c r="C793" s="14" t="s">
        <v>1488</v>
      </c>
      <c r="D793" s="19">
        <v>2.72</v>
      </c>
      <c r="E793" s="13"/>
      <c r="F793" s="19">
        <f>$D$793*$E$793</f>
        <v>0</v>
      </c>
      <c r="G793" s="13">
        <v>5</v>
      </c>
      <c r="H793" s="13"/>
      <c r="I793" s="3"/>
      <c r="J793" s="3" t="s">
        <v>12</v>
      </c>
    </row>
    <row r="794" spans="1:10" hidden="1">
      <c r="A794" s="13">
        <v>817</v>
      </c>
      <c r="B794" s="13" t="s">
        <v>1489</v>
      </c>
      <c r="C794" s="14" t="s">
        <v>1490</v>
      </c>
      <c r="D794" s="19">
        <v>3.08</v>
      </c>
      <c r="E794" s="13"/>
      <c r="F794" s="19">
        <f>$D$794*$E$794</f>
        <v>0</v>
      </c>
      <c r="G794" s="13">
        <v>5</v>
      </c>
      <c r="H794" s="13"/>
      <c r="I794" s="3"/>
      <c r="J794" s="3" t="s">
        <v>12</v>
      </c>
    </row>
    <row r="795" spans="1:10" hidden="1">
      <c r="A795" s="13">
        <v>818</v>
      </c>
      <c r="B795" s="13" t="s">
        <v>1491</v>
      </c>
      <c r="C795" s="14" t="s">
        <v>1492</v>
      </c>
      <c r="D795" s="19">
        <v>3.36</v>
      </c>
      <c r="E795" s="13"/>
      <c r="F795" s="19">
        <f>$D$795*$E$795</f>
        <v>0</v>
      </c>
      <c r="G795" s="13">
        <v>5</v>
      </c>
      <c r="H795" s="13"/>
      <c r="I795" s="3"/>
      <c r="J795" s="3" t="s">
        <v>12</v>
      </c>
    </row>
    <row r="796" spans="1:10" hidden="1">
      <c r="A796" s="13">
        <v>819</v>
      </c>
      <c r="B796" s="13" t="s">
        <v>1493</v>
      </c>
      <c r="C796" s="14" t="s">
        <v>1494</v>
      </c>
      <c r="D796" s="19">
        <v>3.84</v>
      </c>
      <c r="E796" s="13"/>
      <c r="F796" s="19">
        <f>$D$796*$E$796</f>
        <v>0</v>
      </c>
      <c r="G796" s="13">
        <v>5</v>
      </c>
      <c r="H796" s="13"/>
      <c r="I796" s="3"/>
      <c r="J796" s="3" t="s">
        <v>12</v>
      </c>
    </row>
    <row r="797" spans="1:10" hidden="1">
      <c r="A797" s="13">
        <v>820</v>
      </c>
      <c r="B797" s="13" t="s">
        <v>1495</v>
      </c>
      <c r="C797" s="14" t="s">
        <v>1496</v>
      </c>
      <c r="D797" s="19">
        <v>3.6</v>
      </c>
      <c r="E797" s="13"/>
      <c r="F797" s="19">
        <f>$D$797*$E$797</f>
        <v>0</v>
      </c>
      <c r="G797" s="13">
        <v>5</v>
      </c>
      <c r="H797" s="13"/>
      <c r="I797" s="3"/>
      <c r="J797" s="3" t="s">
        <v>12</v>
      </c>
    </row>
    <row r="798" spans="1:10" hidden="1">
      <c r="A798" s="13">
        <v>56551</v>
      </c>
      <c r="B798" s="13" t="s">
        <v>1497</v>
      </c>
      <c r="C798" s="14" t="s">
        <v>1498</v>
      </c>
      <c r="D798" s="19">
        <v>15.6</v>
      </c>
      <c r="E798" s="13"/>
      <c r="F798" s="19">
        <f>$D$798*$E$798</f>
        <v>0</v>
      </c>
      <c r="G798" s="13">
        <v>5</v>
      </c>
      <c r="H798" s="13"/>
      <c r="I798" s="3"/>
      <c r="J798" s="3" t="s">
        <v>12</v>
      </c>
    </row>
    <row r="799" spans="1:10" hidden="1">
      <c r="A799" s="13">
        <v>59645</v>
      </c>
      <c r="B799" s="13" t="s">
        <v>1499</v>
      </c>
      <c r="C799" s="14" t="s">
        <v>1500</v>
      </c>
      <c r="D799" s="19">
        <v>11.48</v>
      </c>
      <c r="E799" s="13"/>
      <c r="F799" s="19">
        <f>$D$799*$E$799</f>
        <v>0</v>
      </c>
      <c r="G799" s="13">
        <v>5</v>
      </c>
      <c r="H799" s="13"/>
      <c r="I799" s="3"/>
      <c r="J799" s="3" t="s">
        <v>12</v>
      </c>
    </row>
    <row r="800" spans="1:10" hidden="1">
      <c r="A800" s="13">
        <v>826</v>
      </c>
      <c r="B800" s="13" t="s">
        <v>1501</v>
      </c>
      <c r="C800" s="14" t="s">
        <v>1502</v>
      </c>
      <c r="D800" s="19">
        <v>8</v>
      </c>
      <c r="E800" s="13"/>
      <c r="F800" s="19">
        <f>$D$800*$E$800</f>
        <v>0</v>
      </c>
      <c r="G800" s="13"/>
      <c r="H800" s="13"/>
      <c r="I800" s="3"/>
      <c r="J800" s="3"/>
    </row>
    <row r="801" spans="1:10" hidden="1">
      <c r="A801" s="13">
        <v>49304</v>
      </c>
      <c r="B801" s="13" t="s">
        <v>1503</v>
      </c>
      <c r="C801" s="14" t="s">
        <v>1504</v>
      </c>
      <c r="D801" s="19">
        <v>13.96</v>
      </c>
      <c r="E801" s="13"/>
      <c r="F801" s="19">
        <f>$D$801*$E$801</f>
        <v>0</v>
      </c>
      <c r="G801" s="13">
        <v>5</v>
      </c>
      <c r="H801" s="13"/>
      <c r="I801" s="3"/>
      <c r="J801" s="3" t="s">
        <v>12</v>
      </c>
    </row>
    <row r="802" spans="1:10" hidden="1">
      <c r="A802" s="13">
        <v>828</v>
      </c>
      <c r="B802" s="13" t="s">
        <v>1505</v>
      </c>
      <c r="C802" s="14" t="s">
        <v>1506</v>
      </c>
      <c r="D802" s="19">
        <v>10.36</v>
      </c>
      <c r="E802" s="13"/>
      <c r="F802" s="19">
        <f>$D$802*$E$802</f>
        <v>0</v>
      </c>
      <c r="G802" s="13">
        <v>5</v>
      </c>
      <c r="H802" s="13"/>
      <c r="I802" s="3"/>
      <c r="J802" s="3" t="s">
        <v>12</v>
      </c>
    </row>
    <row r="803" spans="1:10" hidden="1">
      <c r="A803" s="13">
        <v>37586</v>
      </c>
      <c r="B803" s="13" t="s">
        <v>1507</v>
      </c>
      <c r="C803" s="14" t="s">
        <v>1508</v>
      </c>
      <c r="D803" s="19">
        <v>7.76</v>
      </c>
      <c r="E803" s="13"/>
      <c r="F803" s="19">
        <f>$D$803*$E$803</f>
        <v>0</v>
      </c>
      <c r="G803" s="13">
        <v>5</v>
      </c>
      <c r="H803" s="13"/>
      <c r="I803" s="3"/>
      <c r="J803" s="3" t="s">
        <v>12</v>
      </c>
    </row>
    <row r="804" spans="1:10" hidden="1">
      <c r="A804" s="13">
        <v>102305</v>
      </c>
      <c r="B804" s="13" t="s">
        <v>1509</v>
      </c>
      <c r="C804" s="14" t="s">
        <v>1510</v>
      </c>
      <c r="D804" s="19">
        <v>10.28</v>
      </c>
      <c r="E804" s="13"/>
      <c r="F804" s="19">
        <f>$D$804*$E$804</f>
        <v>0</v>
      </c>
      <c r="G804" s="13">
        <v>5</v>
      </c>
      <c r="H804" s="13"/>
      <c r="I804" s="3"/>
      <c r="J804" s="3" t="s">
        <v>12</v>
      </c>
    </row>
    <row r="805" spans="1:10" hidden="1">
      <c r="A805" s="13">
        <v>47154</v>
      </c>
      <c r="B805" s="13" t="s">
        <v>1511</v>
      </c>
      <c r="C805" s="14" t="s">
        <v>1512</v>
      </c>
      <c r="D805" s="19">
        <v>8.4</v>
      </c>
      <c r="E805" s="13"/>
      <c r="F805" s="19">
        <f>$D$805*$E$805</f>
        <v>0</v>
      </c>
      <c r="G805" s="13">
        <v>5</v>
      </c>
      <c r="H805" s="13"/>
      <c r="I805" s="3"/>
      <c r="J805" s="3" t="s">
        <v>12</v>
      </c>
    </row>
    <row r="806" spans="1:10" hidden="1">
      <c r="A806" s="13">
        <v>830</v>
      </c>
      <c r="B806" s="13" t="s">
        <v>1513</v>
      </c>
      <c r="C806" s="14" t="s">
        <v>1514</v>
      </c>
      <c r="D806" s="19">
        <v>63.78</v>
      </c>
      <c r="E806" s="13"/>
      <c r="F806" s="19">
        <f>$D$806*$E$806</f>
        <v>0</v>
      </c>
      <c r="G806" s="13">
        <v>1</v>
      </c>
      <c r="H806" s="13"/>
      <c r="I806" s="3"/>
      <c r="J806" s="3" t="s">
        <v>12</v>
      </c>
    </row>
    <row r="807" spans="1:10" hidden="1">
      <c r="A807" s="13">
        <v>831</v>
      </c>
      <c r="B807" s="13" t="s">
        <v>1515</v>
      </c>
      <c r="C807" s="14" t="s">
        <v>1516</v>
      </c>
      <c r="D807" s="19">
        <v>296.73</v>
      </c>
      <c r="E807" s="13"/>
      <c r="F807" s="19">
        <f>$D$807*$E$807</f>
        <v>0</v>
      </c>
      <c r="G807" s="13">
        <v>1</v>
      </c>
      <c r="H807" s="13"/>
      <c r="I807" s="3"/>
      <c r="J807" s="3" t="s">
        <v>12</v>
      </c>
    </row>
    <row r="808" spans="1:10" hidden="1">
      <c r="A808" s="13">
        <v>833</v>
      </c>
      <c r="B808" s="13" t="s">
        <v>1517</v>
      </c>
      <c r="C808" s="14" t="s">
        <v>1518</v>
      </c>
      <c r="D808" s="19">
        <v>155.5575</v>
      </c>
      <c r="E808" s="13"/>
      <c r="F808" s="19">
        <f>$D$808*$E$808</f>
        <v>0</v>
      </c>
      <c r="G808" s="13"/>
      <c r="H808" s="13"/>
      <c r="I808" s="3"/>
      <c r="J808" s="3"/>
    </row>
    <row r="809" spans="1:10" hidden="1">
      <c r="A809" s="13">
        <v>834</v>
      </c>
      <c r="B809" s="13" t="s">
        <v>1519</v>
      </c>
      <c r="C809" s="14" t="s">
        <v>1520</v>
      </c>
      <c r="D809" s="19">
        <v>114.66</v>
      </c>
      <c r="E809" s="13"/>
      <c r="F809" s="19">
        <f>$D$809*$E$809</f>
        <v>0</v>
      </c>
      <c r="G809" s="13">
        <v>1</v>
      </c>
      <c r="H809" s="13"/>
      <c r="I809" s="3"/>
      <c r="J809" s="3" t="s">
        <v>12</v>
      </c>
    </row>
    <row r="810" spans="1:10" hidden="1">
      <c r="A810" s="13">
        <v>836</v>
      </c>
      <c r="B810" s="13" t="s">
        <v>1521</v>
      </c>
      <c r="C810" s="14" t="s">
        <v>1522</v>
      </c>
      <c r="D810" s="19">
        <v>100.55500000000001</v>
      </c>
      <c r="E810" s="13"/>
      <c r="F810" s="19">
        <f>$D$810*$E$810</f>
        <v>0</v>
      </c>
      <c r="G810" s="13">
        <v>5</v>
      </c>
      <c r="H810" s="13"/>
      <c r="I810" s="3"/>
      <c r="J810" s="3" t="s">
        <v>12</v>
      </c>
    </row>
    <row r="811" spans="1:10">
      <c r="A811" s="13">
        <v>837</v>
      </c>
      <c r="B811" s="13" t="s">
        <v>1523</v>
      </c>
      <c r="C811" s="14" t="s">
        <v>1524</v>
      </c>
      <c r="D811" s="19">
        <v>96.25</v>
      </c>
      <c r="E811" s="13"/>
      <c r="F811" s="19">
        <f>$D$811*$E$811</f>
        <v>0</v>
      </c>
      <c r="G811" s="13"/>
      <c r="H811" s="13"/>
      <c r="I811" s="3"/>
      <c r="J811" s="3"/>
    </row>
    <row r="812" spans="1:10" hidden="1">
      <c r="A812" s="13">
        <v>102228</v>
      </c>
      <c r="B812" s="13" t="s">
        <v>1525</v>
      </c>
      <c r="C812" s="14" t="s">
        <v>1526</v>
      </c>
      <c r="D812" s="19">
        <v>126.84</v>
      </c>
      <c r="E812" s="13"/>
      <c r="F812" s="19">
        <f>$D$812*$E$812</f>
        <v>0</v>
      </c>
      <c r="G812" s="13">
        <v>7</v>
      </c>
      <c r="H812" s="13"/>
      <c r="I812" s="3"/>
      <c r="J812" s="3" t="s">
        <v>12</v>
      </c>
    </row>
    <row r="813" spans="1:10">
      <c r="A813" s="13">
        <v>838</v>
      </c>
      <c r="B813" s="13" t="s">
        <v>1527</v>
      </c>
      <c r="C813" s="14" t="s">
        <v>1528</v>
      </c>
      <c r="D813" s="19">
        <v>137.97</v>
      </c>
      <c r="E813" s="13"/>
      <c r="F813" s="19">
        <f>$D$813*$E$813</f>
        <v>0</v>
      </c>
      <c r="G813" s="13"/>
      <c r="H813" s="13"/>
      <c r="I813" s="3"/>
      <c r="J813" s="3" t="s">
        <v>42</v>
      </c>
    </row>
    <row r="814" spans="1:10" hidden="1">
      <c r="A814" s="13">
        <v>840</v>
      </c>
      <c r="B814" s="13" t="s">
        <v>1529</v>
      </c>
      <c r="C814" s="14" t="s">
        <v>1530</v>
      </c>
      <c r="D814" s="19">
        <v>98.752499999999998</v>
      </c>
      <c r="E814" s="13"/>
      <c r="F814" s="19">
        <f>$D$814*$E$814</f>
        <v>0</v>
      </c>
      <c r="G814" s="13"/>
      <c r="H814" s="13"/>
      <c r="I814" s="3"/>
      <c r="J814" s="3"/>
    </row>
    <row r="815" spans="1:10" hidden="1">
      <c r="A815" s="13">
        <v>842</v>
      </c>
      <c r="B815" s="13" t="s">
        <v>1531</v>
      </c>
      <c r="C815" s="14" t="s">
        <v>1532</v>
      </c>
      <c r="D815" s="19">
        <v>31.32</v>
      </c>
      <c r="E815" s="13"/>
      <c r="F815" s="19">
        <f>$D$815*$E$815</f>
        <v>0</v>
      </c>
      <c r="G815" s="13">
        <v>1</v>
      </c>
      <c r="H815" s="13"/>
      <c r="I815" s="3"/>
      <c r="J815" s="3" t="s">
        <v>12</v>
      </c>
    </row>
    <row r="816" spans="1:10" hidden="1">
      <c r="A816" s="13">
        <v>843</v>
      </c>
      <c r="B816" s="13" t="s">
        <v>1533</v>
      </c>
      <c r="C816" s="14" t="s">
        <v>1534</v>
      </c>
      <c r="D816" s="19">
        <v>42.3</v>
      </c>
      <c r="E816" s="13"/>
      <c r="F816" s="19">
        <f>$D$816*$E$816</f>
        <v>0</v>
      </c>
      <c r="G816" s="13"/>
      <c r="H816" s="13"/>
      <c r="I816" s="3"/>
      <c r="J816" s="3"/>
    </row>
    <row r="817" spans="1:10" hidden="1">
      <c r="A817" s="13">
        <v>844</v>
      </c>
      <c r="B817" s="13" t="s">
        <v>1535</v>
      </c>
      <c r="C817" s="14" t="s">
        <v>1536</v>
      </c>
      <c r="D817" s="19">
        <v>50.62</v>
      </c>
      <c r="E817" s="13"/>
      <c r="F817" s="19">
        <f>$D$817*$E$817</f>
        <v>0</v>
      </c>
      <c r="G817" s="13">
        <v>2</v>
      </c>
      <c r="H817" s="13"/>
      <c r="I817" s="3"/>
      <c r="J817" s="3" t="s">
        <v>12</v>
      </c>
    </row>
    <row r="818" spans="1:10" hidden="1">
      <c r="A818" s="13">
        <v>847</v>
      </c>
      <c r="B818" s="13" t="s">
        <v>1537</v>
      </c>
      <c r="C818" s="14" t="s">
        <v>1538</v>
      </c>
      <c r="D818" s="19">
        <v>29.910000000000004</v>
      </c>
      <c r="E818" s="13"/>
      <c r="F818" s="19">
        <f>$D$818*$E$818</f>
        <v>0</v>
      </c>
      <c r="G818" s="13">
        <v>5</v>
      </c>
      <c r="H818" s="13"/>
      <c r="I818" s="3"/>
      <c r="J818" s="3" t="s">
        <v>12</v>
      </c>
    </row>
    <row r="819" spans="1:10" hidden="1">
      <c r="A819" s="13">
        <v>852</v>
      </c>
      <c r="B819" s="13" t="s">
        <v>1539</v>
      </c>
      <c r="C819" s="14" t="s">
        <v>1540</v>
      </c>
      <c r="D819" s="19">
        <v>17.009999999999998</v>
      </c>
      <c r="E819" s="13"/>
      <c r="F819" s="19">
        <f>$D$819*$E$819</f>
        <v>0</v>
      </c>
      <c r="G819" s="13">
        <v>5</v>
      </c>
      <c r="H819" s="13"/>
      <c r="I819" s="3"/>
      <c r="J819" s="3" t="s">
        <v>12</v>
      </c>
    </row>
    <row r="820" spans="1:10" hidden="1">
      <c r="A820" s="13">
        <v>858</v>
      </c>
      <c r="B820" s="13" t="s">
        <v>1541</v>
      </c>
      <c r="C820" s="14" t="s">
        <v>1542</v>
      </c>
      <c r="D820" s="19">
        <v>14.6</v>
      </c>
      <c r="E820" s="13"/>
      <c r="F820" s="19">
        <f>$D$820*$E$820</f>
        <v>0</v>
      </c>
      <c r="G820" s="13">
        <v>5</v>
      </c>
      <c r="H820" s="13"/>
      <c r="I820" s="3"/>
      <c r="J820" s="3" t="s">
        <v>12</v>
      </c>
    </row>
    <row r="821" spans="1:10" hidden="1">
      <c r="A821" s="13">
        <v>866</v>
      </c>
      <c r="B821" s="13" t="s">
        <v>1543</v>
      </c>
      <c r="C821" s="14" t="s">
        <v>1544</v>
      </c>
      <c r="D821" s="19">
        <v>55.94</v>
      </c>
      <c r="E821" s="13"/>
      <c r="F821" s="19">
        <f>$D$821*$E$821</f>
        <v>0</v>
      </c>
      <c r="G821" s="13">
        <v>5</v>
      </c>
      <c r="H821" s="13"/>
      <c r="I821" s="3"/>
      <c r="J821" s="3" t="s">
        <v>12</v>
      </c>
    </row>
    <row r="822" spans="1:10" hidden="1">
      <c r="A822" s="13">
        <v>868</v>
      </c>
      <c r="B822" s="13" t="s">
        <v>1545</v>
      </c>
      <c r="C822" s="14" t="s">
        <v>1546</v>
      </c>
      <c r="D822" s="19">
        <v>52.769999999999996</v>
      </c>
      <c r="E822" s="13"/>
      <c r="F822" s="19">
        <f>$D$822*$E$822</f>
        <v>0</v>
      </c>
      <c r="G822" s="13">
        <v>5</v>
      </c>
      <c r="H822" s="13"/>
      <c r="I822" s="3"/>
      <c r="J822" s="3" t="s">
        <v>12</v>
      </c>
    </row>
    <row r="823" spans="1:10" hidden="1">
      <c r="A823" s="13">
        <v>869</v>
      </c>
      <c r="B823" s="13" t="s">
        <v>1547</v>
      </c>
      <c r="C823" s="14" t="s">
        <v>1548</v>
      </c>
      <c r="D823" s="19">
        <v>40.26</v>
      </c>
      <c r="E823" s="13"/>
      <c r="F823" s="19">
        <f>$D$823*$E$823</f>
        <v>0</v>
      </c>
      <c r="G823" s="13">
        <v>5</v>
      </c>
      <c r="H823" s="13"/>
      <c r="I823" s="3"/>
      <c r="J823" s="3" t="s">
        <v>12</v>
      </c>
    </row>
    <row r="824" spans="1:10" hidden="1">
      <c r="A824" s="13">
        <v>34252</v>
      </c>
      <c r="B824" s="13" t="s">
        <v>1549</v>
      </c>
      <c r="C824" s="14" t="s">
        <v>1550</v>
      </c>
      <c r="D824" s="19">
        <v>134.47</v>
      </c>
      <c r="E824" s="13"/>
      <c r="F824" s="19">
        <f>$D$824*$E$824</f>
        <v>0</v>
      </c>
      <c r="G824" s="13">
        <v>1</v>
      </c>
      <c r="H824" s="13"/>
      <c r="I824" s="3"/>
      <c r="J824" s="3" t="s">
        <v>12</v>
      </c>
    </row>
    <row r="825" spans="1:10">
      <c r="A825" s="13">
        <v>40837</v>
      </c>
      <c r="B825" s="13" t="s">
        <v>1551</v>
      </c>
      <c r="C825" s="14" t="s">
        <v>146</v>
      </c>
      <c r="D825" s="19">
        <v>21.6</v>
      </c>
      <c r="E825" s="13"/>
      <c r="F825" s="19">
        <f>$D$825*$E$825</f>
        <v>0</v>
      </c>
      <c r="G825" s="13"/>
      <c r="H825" s="13"/>
      <c r="I825" s="3"/>
      <c r="J825" s="3"/>
    </row>
    <row r="826" spans="1:10" hidden="1">
      <c r="A826" s="13">
        <v>879</v>
      </c>
      <c r="B826" s="13" t="s">
        <v>1552</v>
      </c>
      <c r="C826" s="14" t="s">
        <v>1553</v>
      </c>
      <c r="D826" s="19">
        <v>14</v>
      </c>
      <c r="E826" s="13"/>
      <c r="F826" s="19">
        <f>$D$826*$E$826</f>
        <v>0</v>
      </c>
      <c r="G826" s="13">
        <v>5</v>
      </c>
      <c r="H826" s="13"/>
      <c r="I826" s="3"/>
      <c r="J826" s="3" t="s">
        <v>12</v>
      </c>
    </row>
    <row r="827" spans="1:10" hidden="1">
      <c r="A827" s="13">
        <v>888</v>
      </c>
      <c r="B827" s="13" t="s">
        <v>1554</v>
      </c>
      <c r="C827" s="14" t="s">
        <v>1555</v>
      </c>
      <c r="D827" s="19">
        <v>212.47500000000002</v>
      </c>
      <c r="E827" s="13"/>
      <c r="F827" s="19">
        <f>$D$827*$E$827</f>
        <v>0</v>
      </c>
      <c r="G827" s="13">
        <v>1</v>
      </c>
      <c r="H827" s="13"/>
      <c r="I827" s="3"/>
      <c r="J827" s="3" t="s">
        <v>12</v>
      </c>
    </row>
    <row r="828" spans="1:10" hidden="1">
      <c r="A828" s="13">
        <v>890</v>
      </c>
      <c r="B828" s="13" t="s">
        <v>1556</v>
      </c>
      <c r="C828" s="14" t="s">
        <v>1557</v>
      </c>
      <c r="D828" s="19">
        <v>244.755</v>
      </c>
      <c r="E828" s="13"/>
      <c r="F828" s="19">
        <f>$D$828*$E$828</f>
        <v>0</v>
      </c>
      <c r="G828" s="13">
        <v>1</v>
      </c>
      <c r="H828" s="13"/>
      <c r="I828" s="3"/>
      <c r="J828" s="3" t="s">
        <v>12</v>
      </c>
    </row>
    <row r="829" spans="1:10" hidden="1">
      <c r="A829" s="13">
        <v>34829</v>
      </c>
      <c r="B829" s="13" t="s">
        <v>1558</v>
      </c>
      <c r="C829" s="14" t="s">
        <v>146</v>
      </c>
      <c r="D829" s="19">
        <v>345</v>
      </c>
      <c r="E829" s="13"/>
      <c r="F829" s="19">
        <f>$D$829*$E$829</f>
        <v>0</v>
      </c>
      <c r="G829" s="13"/>
      <c r="H829" s="13"/>
      <c r="I829" s="3"/>
      <c r="J829" s="3"/>
    </row>
    <row r="830" spans="1:10" hidden="1">
      <c r="A830" s="13">
        <v>898</v>
      </c>
      <c r="B830" s="13" t="s">
        <v>1559</v>
      </c>
      <c r="C830" s="14" t="s">
        <v>146</v>
      </c>
      <c r="D830" s="19">
        <v>247.64999999999998</v>
      </c>
      <c r="E830" s="13"/>
      <c r="F830" s="19">
        <f>$D$830*$E$830</f>
        <v>0</v>
      </c>
      <c r="G830" s="13"/>
      <c r="H830" s="13"/>
      <c r="I830" s="3"/>
      <c r="J830" s="3"/>
    </row>
    <row r="831" spans="1:10" hidden="1">
      <c r="A831" s="13">
        <v>37031</v>
      </c>
      <c r="B831" s="13" t="s">
        <v>1560</v>
      </c>
      <c r="C831" s="14" t="s">
        <v>1561</v>
      </c>
      <c r="D831" s="19">
        <v>8757.6479999999992</v>
      </c>
      <c r="E831" s="13"/>
      <c r="F831" s="19">
        <f>$D$831*$E$831</f>
        <v>0</v>
      </c>
      <c r="G831" s="13">
        <v>1</v>
      </c>
      <c r="H831" s="13"/>
      <c r="I831" s="3"/>
      <c r="J831" s="3" t="s">
        <v>12</v>
      </c>
    </row>
    <row r="832" spans="1:10" hidden="1">
      <c r="A832" s="13">
        <v>60653</v>
      </c>
      <c r="B832" s="13" t="s">
        <v>1562</v>
      </c>
      <c r="C832" s="14" t="s">
        <v>1563</v>
      </c>
      <c r="D832" s="19">
        <v>9576.5159999999996</v>
      </c>
      <c r="E832" s="13"/>
      <c r="F832" s="19">
        <f>$D$832*$E$832</f>
        <v>0</v>
      </c>
      <c r="G832" s="13">
        <v>1</v>
      </c>
      <c r="H832" s="13"/>
      <c r="I832" s="3"/>
      <c r="J832" s="3" t="s">
        <v>12</v>
      </c>
    </row>
    <row r="833" spans="1:10" hidden="1">
      <c r="A833" s="13">
        <v>148771</v>
      </c>
      <c r="B833" s="13" t="s">
        <v>1564</v>
      </c>
      <c r="C833" s="14" t="s">
        <v>146</v>
      </c>
      <c r="D833" s="19">
        <v>12189.999999999998</v>
      </c>
      <c r="E833" s="13"/>
      <c r="F833" s="19">
        <f>$D$833*$E$833</f>
        <v>0</v>
      </c>
      <c r="G833" s="13"/>
      <c r="H833" s="13"/>
      <c r="I833" s="3"/>
      <c r="J833" s="3"/>
    </row>
    <row r="834" spans="1:10" hidden="1">
      <c r="A834" s="13">
        <v>148770</v>
      </c>
      <c r="B834" s="13" t="s">
        <v>1565</v>
      </c>
      <c r="C834" s="14" t="s">
        <v>146</v>
      </c>
      <c r="D834" s="19">
        <v>12189.999999999998</v>
      </c>
      <c r="E834" s="13"/>
      <c r="F834" s="19">
        <f>$D$834*$E$834</f>
        <v>0</v>
      </c>
      <c r="G834" s="13"/>
      <c r="H834" s="13"/>
      <c r="I834" s="3"/>
      <c r="J834" s="3"/>
    </row>
    <row r="835" spans="1:10" hidden="1">
      <c r="A835" s="13">
        <v>71956</v>
      </c>
      <c r="B835" s="13" t="s">
        <v>1566</v>
      </c>
      <c r="C835" s="14" t="s">
        <v>1567</v>
      </c>
      <c r="D835" s="19">
        <v>3918.6160000000004</v>
      </c>
      <c r="E835" s="13"/>
      <c r="F835" s="19">
        <f>$D$835*$E$835</f>
        <v>0</v>
      </c>
      <c r="G835" s="13">
        <v>1</v>
      </c>
      <c r="H835" s="13"/>
      <c r="I835" s="3"/>
      <c r="J835" s="3" t="s">
        <v>12</v>
      </c>
    </row>
    <row r="836" spans="1:10" hidden="1">
      <c r="A836" s="13">
        <v>61220</v>
      </c>
      <c r="B836" s="13" t="s">
        <v>1568</v>
      </c>
      <c r="C836" s="14" t="s">
        <v>146</v>
      </c>
      <c r="D836" s="19">
        <v>90.2</v>
      </c>
      <c r="E836" s="13"/>
      <c r="F836" s="19">
        <f>$D$836*$E$836</f>
        <v>0</v>
      </c>
      <c r="G836" s="13"/>
      <c r="H836" s="13"/>
      <c r="I836" s="3"/>
      <c r="J836" s="3"/>
    </row>
    <row r="837" spans="1:10" hidden="1">
      <c r="A837" s="13">
        <v>61550</v>
      </c>
      <c r="B837" s="13" t="s">
        <v>1569</v>
      </c>
      <c r="C837" s="14" t="s">
        <v>1570</v>
      </c>
      <c r="D837" s="19">
        <v>44</v>
      </c>
      <c r="E837" s="13"/>
      <c r="F837" s="19">
        <f>$D$837*$E$837</f>
        <v>0</v>
      </c>
      <c r="G837" s="13"/>
      <c r="H837" s="13"/>
      <c r="I837" s="3"/>
      <c r="J837" s="3"/>
    </row>
    <row r="838" spans="1:10" hidden="1">
      <c r="A838" s="13">
        <v>919</v>
      </c>
      <c r="B838" s="13" t="s">
        <v>1571</v>
      </c>
      <c r="C838" s="14" t="s">
        <v>1572</v>
      </c>
      <c r="D838" s="19">
        <v>54</v>
      </c>
      <c r="E838" s="13"/>
      <c r="F838" s="19">
        <f>$D$838*$E$838</f>
        <v>0</v>
      </c>
      <c r="G838" s="13"/>
      <c r="H838" s="13"/>
      <c r="I838" s="3"/>
      <c r="J838" s="3"/>
    </row>
    <row r="839" spans="1:10" hidden="1">
      <c r="A839" s="13">
        <v>61907</v>
      </c>
      <c r="B839" s="13" t="s">
        <v>1573</v>
      </c>
      <c r="C839" s="14" t="s">
        <v>1574</v>
      </c>
      <c r="D839" s="19">
        <v>113.92499999999998</v>
      </c>
      <c r="E839" s="13"/>
      <c r="F839" s="19">
        <f>$D$839*$E$839</f>
        <v>0</v>
      </c>
      <c r="G839" s="13"/>
      <c r="H839" s="13"/>
      <c r="I839" s="3"/>
      <c r="J839" s="3"/>
    </row>
    <row r="840" spans="1:10" hidden="1">
      <c r="A840" s="13">
        <v>920</v>
      </c>
      <c r="B840" s="13" t="s">
        <v>1575</v>
      </c>
      <c r="C840" s="14" t="s">
        <v>1574</v>
      </c>
      <c r="D840" s="19">
        <v>110.425</v>
      </c>
      <c r="E840" s="13"/>
      <c r="F840" s="19">
        <f>$D$840*$E$840</f>
        <v>0</v>
      </c>
      <c r="G840" s="13"/>
      <c r="H840" s="13"/>
      <c r="I840" s="3"/>
      <c r="J840" s="3"/>
    </row>
    <row r="841" spans="1:10" hidden="1">
      <c r="A841" s="13">
        <v>56621</v>
      </c>
      <c r="B841" s="13" t="s">
        <v>1576</v>
      </c>
      <c r="C841" s="14" t="s">
        <v>1577</v>
      </c>
      <c r="D841" s="19">
        <v>112.12249999999999</v>
      </c>
      <c r="E841" s="13"/>
      <c r="F841" s="19">
        <f>$D$841*$E$841</f>
        <v>0</v>
      </c>
      <c r="G841" s="13">
        <v>5</v>
      </c>
      <c r="H841" s="13"/>
      <c r="I841" s="3"/>
      <c r="J841" s="3" t="s">
        <v>12</v>
      </c>
    </row>
    <row r="842" spans="1:10" hidden="1">
      <c r="A842" s="13">
        <v>99018</v>
      </c>
      <c r="B842" s="13" t="s">
        <v>1578</v>
      </c>
      <c r="C842" s="14" t="s">
        <v>1579</v>
      </c>
      <c r="D842" s="19">
        <v>103.25</v>
      </c>
      <c r="E842" s="13"/>
      <c r="F842" s="19">
        <f>$D$842*$E$842</f>
        <v>0</v>
      </c>
      <c r="G842" s="13"/>
      <c r="H842" s="13"/>
      <c r="I842" s="3"/>
      <c r="J842" s="3"/>
    </row>
    <row r="843" spans="1:10" hidden="1">
      <c r="A843" s="13">
        <v>924</v>
      </c>
      <c r="B843" s="13" t="s">
        <v>1580</v>
      </c>
      <c r="C843" s="14" t="s">
        <v>1581</v>
      </c>
      <c r="D843" s="19">
        <v>696.84</v>
      </c>
      <c r="E843" s="13"/>
      <c r="F843" s="19">
        <f>$D$843*$E$843</f>
        <v>0</v>
      </c>
      <c r="G843" s="13">
        <v>1</v>
      </c>
      <c r="H843" s="13"/>
      <c r="I843" s="3"/>
      <c r="J843" s="3" t="s">
        <v>12</v>
      </c>
    </row>
    <row r="844" spans="1:10" hidden="1">
      <c r="A844" s="13">
        <v>925</v>
      </c>
      <c r="B844" s="13" t="s">
        <v>1582</v>
      </c>
      <c r="C844" s="14" t="s">
        <v>1583</v>
      </c>
      <c r="D844" s="19">
        <v>654.97499999999991</v>
      </c>
      <c r="E844" s="13"/>
      <c r="F844" s="19">
        <f>$D$844*$E$844</f>
        <v>0</v>
      </c>
      <c r="G844" s="13">
        <v>1</v>
      </c>
      <c r="H844" s="13"/>
      <c r="I844" s="3"/>
      <c r="J844" s="3" t="s">
        <v>12</v>
      </c>
    </row>
    <row r="845" spans="1:10" hidden="1">
      <c r="A845" s="13">
        <v>926</v>
      </c>
      <c r="B845" s="13" t="s">
        <v>1584</v>
      </c>
      <c r="C845" s="14" t="s">
        <v>1585</v>
      </c>
      <c r="D845" s="19">
        <v>163.27500000000001</v>
      </c>
      <c r="E845" s="13"/>
      <c r="F845" s="19">
        <f>$D$845*$E$845</f>
        <v>0</v>
      </c>
      <c r="G845" s="13">
        <v>5</v>
      </c>
      <c r="H845" s="13"/>
      <c r="I845" s="3"/>
      <c r="J845" s="3" t="s">
        <v>12</v>
      </c>
    </row>
    <row r="846" spans="1:10" hidden="1">
      <c r="A846" s="13">
        <v>927</v>
      </c>
      <c r="B846" s="13" t="s">
        <v>1586</v>
      </c>
      <c r="C846" s="14" t="s">
        <v>1587</v>
      </c>
      <c r="D846" s="19">
        <v>157.15</v>
      </c>
      <c r="E846" s="13"/>
      <c r="F846" s="19">
        <f>$D$846*$E$846</f>
        <v>0</v>
      </c>
      <c r="G846" s="13"/>
      <c r="H846" s="13"/>
      <c r="I846" s="3"/>
      <c r="J846" s="3"/>
    </row>
    <row r="847" spans="1:10" hidden="1">
      <c r="A847" s="13">
        <v>55323</v>
      </c>
      <c r="B847" s="13" t="s">
        <v>1588</v>
      </c>
      <c r="C847" s="14" t="s">
        <v>1589</v>
      </c>
      <c r="D847" s="19">
        <v>87.674999999999997</v>
      </c>
      <c r="E847" s="13"/>
      <c r="F847" s="19">
        <f>$D$847*$E$847</f>
        <v>0</v>
      </c>
      <c r="G847" s="13"/>
      <c r="H847" s="13"/>
      <c r="I847" s="3"/>
      <c r="J847" s="3"/>
    </row>
    <row r="848" spans="1:10" hidden="1">
      <c r="A848" s="13">
        <v>60655</v>
      </c>
      <c r="B848" s="13" t="s">
        <v>1590</v>
      </c>
      <c r="C848" s="14" t="s">
        <v>1591</v>
      </c>
      <c r="D848" s="19">
        <v>172.20000000000002</v>
      </c>
      <c r="E848" s="13"/>
      <c r="F848" s="19">
        <f>$D$848*$E$848</f>
        <v>0</v>
      </c>
      <c r="G848" s="13">
        <v>5</v>
      </c>
      <c r="H848" s="13"/>
      <c r="I848" s="3"/>
      <c r="J848" s="3" t="s">
        <v>12</v>
      </c>
    </row>
    <row r="849" spans="1:10" hidden="1">
      <c r="A849" s="13">
        <v>58781</v>
      </c>
      <c r="B849" s="13" t="s">
        <v>1592</v>
      </c>
      <c r="C849" s="14" t="s">
        <v>1593</v>
      </c>
      <c r="D849" s="19">
        <v>182.60999999999999</v>
      </c>
      <c r="E849" s="13"/>
      <c r="F849" s="19">
        <f>$D$849*$E$849</f>
        <v>0</v>
      </c>
      <c r="G849" s="13">
        <v>5</v>
      </c>
      <c r="H849" s="13"/>
      <c r="I849" s="3"/>
      <c r="J849" s="3" t="s">
        <v>12</v>
      </c>
    </row>
    <row r="850" spans="1:10" hidden="1">
      <c r="A850" s="13">
        <v>58780</v>
      </c>
      <c r="B850" s="13" t="s">
        <v>1594</v>
      </c>
      <c r="C850" s="14" t="s">
        <v>1595</v>
      </c>
      <c r="D850" s="19">
        <v>182.60999999999999</v>
      </c>
      <c r="E850" s="13"/>
      <c r="F850" s="19">
        <f>$D$850*$E$850</f>
        <v>0</v>
      </c>
      <c r="G850" s="13">
        <v>5</v>
      </c>
      <c r="H850" s="13"/>
      <c r="I850" s="3"/>
      <c r="J850" s="3" t="s">
        <v>12</v>
      </c>
    </row>
    <row r="851" spans="1:10" hidden="1">
      <c r="A851" s="13">
        <v>928</v>
      </c>
      <c r="B851" s="13" t="s">
        <v>1596</v>
      </c>
      <c r="C851" s="14" t="s">
        <v>1597</v>
      </c>
      <c r="D851" s="19">
        <v>657.28499999999997</v>
      </c>
      <c r="E851" s="13"/>
      <c r="F851" s="19">
        <f>$D$851*$E$851</f>
        <v>0</v>
      </c>
      <c r="G851" s="13">
        <v>1</v>
      </c>
      <c r="H851" s="13"/>
      <c r="I851" s="3"/>
      <c r="J851" s="3" t="s">
        <v>12</v>
      </c>
    </row>
    <row r="852" spans="1:10" hidden="1">
      <c r="A852" s="15">
        <v>150059</v>
      </c>
      <c r="B852" s="15" t="s">
        <v>1598</v>
      </c>
      <c r="C852" s="16" t="s">
        <v>1599</v>
      </c>
      <c r="D852" s="19">
        <v>162</v>
      </c>
      <c r="E852" s="15"/>
      <c r="F852" s="20">
        <f>$D$852*$E$852</f>
        <v>0</v>
      </c>
      <c r="G852" s="15"/>
      <c r="H852" s="15" t="s">
        <v>147</v>
      </c>
      <c r="I852" s="3"/>
      <c r="J852" s="3"/>
    </row>
    <row r="853" spans="1:10" hidden="1">
      <c r="A853" s="13">
        <v>57354</v>
      </c>
      <c r="B853" s="13" t="s">
        <v>1600</v>
      </c>
      <c r="C853" s="14" t="s">
        <v>1599</v>
      </c>
      <c r="D853" s="19">
        <v>218.35499999999999</v>
      </c>
      <c r="E853" s="13"/>
      <c r="F853" s="19">
        <f>$D$853*$E$853</f>
        <v>0</v>
      </c>
      <c r="G853" s="13">
        <v>5</v>
      </c>
      <c r="H853" s="13"/>
      <c r="I853" s="3"/>
      <c r="J853" s="3" t="s">
        <v>12</v>
      </c>
    </row>
    <row r="854" spans="1:10" hidden="1">
      <c r="A854" s="13">
        <v>929</v>
      </c>
      <c r="B854" s="13" t="s">
        <v>1601</v>
      </c>
      <c r="C854" s="14" t="s">
        <v>1602</v>
      </c>
      <c r="D854" s="19">
        <v>589.71</v>
      </c>
      <c r="E854" s="13"/>
      <c r="F854" s="19">
        <f>$D$854*$E$854</f>
        <v>0</v>
      </c>
      <c r="G854" s="13">
        <v>1</v>
      </c>
      <c r="H854" s="13"/>
      <c r="I854" s="3"/>
      <c r="J854" s="3" t="s">
        <v>12</v>
      </c>
    </row>
    <row r="855" spans="1:10" hidden="1">
      <c r="A855" s="13">
        <v>937</v>
      </c>
      <c r="B855" s="13" t="s">
        <v>1603</v>
      </c>
      <c r="C855" s="14" t="s">
        <v>1604</v>
      </c>
      <c r="D855" s="19">
        <v>854.39800000000002</v>
      </c>
      <c r="E855" s="13"/>
      <c r="F855" s="19">
        <f>$D$855*$E$855</f>
        <v>0</v>
      </c>
      <c r="G855" s="13">
        <v>1</v>
      </c>
      <c r="H855" s="13"/>
      <c r="I855" s="3"/>
      <c r="J855" s="3" t="s">
        <v>12</v>
      </c>
    </row>
    <row r="856" spans="1:10" hidden="1">
      <c r="A856" s="13">
        <v>938</v>
      </c>
      <c r="B856" s="13" t="s">
        <v>1605</v>
      </c>
      <c r="C856" s="14" t="s">
        <v>1606</v>
      </c>
      <c r="D856" s="19">
        <v>827.76149999999996</v>
      </c>
      <c r="E856" s="13"/>
      <c r="F856" s="19">
        <f>$D$856*$E$856</f>
        <v>0</v>
      </c>
      <c r="G856" s="13">
        <v>1</v>
      </c>
      <c r="H856" s="13"/>
      <c r="I856" s="3"/>
      <c r="J856" s="3" t="s">
        <v>12</v>
      </c>
    </row>
    <row r="857" spans="1:10" hidden="1">
      <c r="A857" s="13">
        <v>940</v>
      </c>
      <c r="B857" s="13" t="s">
        <v>1607</v>
      </c>
      <c r="C857" s="14" t="s">
        <v>1608</v>
      </c>
      <c r="D857" s="19">
        <v>450</v>
      </c>
      <c r="E857" s="13"/>
      <c r="F857" s="19">
        <f>$D$857*$E$857</f>
        <v>0</v>
      </c>
      <c r="G857" s="13"/>
      <c r="H857" s="13"/>
      <c r="I857" s="3"/>
      <c r="J857" s="3"/>
    </row>
    <row r="858" spans="1:10" hidden="1">
      <c r="A858" s="13">
        <v>941</v>
      </c>
      <c r="B858" s="13" t="s">
        <v>1609</v>
      </c>
      <c r="C858" s="14" t="s">
        <v>1610</v>
      </c>
      <c r="D858" s="19">
        <v>1218</v>
      </c>
      <c r="E858" s="13"/>
      <c r="F858" s="19">
        <f>$D$858*$E$858</f>
        <v>0</v>
      </c>
      <c r="G858" s="13"/>
      <c r="H858" s="13"/>
      <c r="I858" s="3"/>
      <c r="J858" s="3"/>
    </row>
    <row r="859" spans="1:10" hidden="1">
      <c r="A859" s="13">
        <v>104396</v>
      </c>
      <c r="B859" s="13" t="s">
        <v>1611</v>
      </c>
      <c r="C859" s="14" t="s">
        <v>1612</v>
      </c>
      <c r="D859" s="19">
        <v>3080</v>
      </c>
      <c r="E859" s="13"/>
      <c r="F859" s="19">
        <f>$D$859*$E$859</f>
        <v>0</v>
      </c>
      <c r="G859" s="13"/>
      <c r="H859" s="13"/>
      <c r="I859" s="3"/>
      <c r="J859" s="3"/>
    </row>
    <row r="860" spans="1:10" hidden="1">
      <c r="A860" s="13">
        <v>947</v>
      </c>
      <c r="B860" s="13" t="s">
        <v>1613</v>
      </c>
      <c r="C860" s="14" t="s">
        <v>1614</v>
      </c>
      <c r="D860" s="19">
        <v>3380.944</v>
      </c>
      <c r="E860" s="13"/>
      <c r="F860" s="19">
        <f>$D$860*$E$860</f>
        <v>0</v>
      </c>
      <c r="G860" s="13"/>
      <c r="H860" s="13"/>
      <c r="I860" s="3"/>
      <c r="J860" s="3"/>
    </row>
    <row r="861" spans="1:10" hidden="1">
      <c r="A861" s="13">
        <v>948</v>
      </c>
      <c r="B861" s="13" t="s">
        <v>1615</v>
      </c>
      <c r="C861" s="14" t="s">
        <v>1616</v>
      </c>
      <c r="D861" s="19">
        <v>3555.86</v>
      </c>
      <c r="E861" s="13"/>
      <c r="F861" s="19">
        <f>$D$861*$E$861</f>
        <v>0</v>
      </c>
      <c r="G861" s="13"/>
      <c r="H861" s="13"/>
      <c r="I861" s="3"/>
      <c r="J861" s="3"/>
    </row>
    <row r="862" spans="1:10">
      <c r="A862" s="13">
        <v>953</v>
      </c>
      <c r="B862" s="13" t="s">
        <v>1617</v>
      </c>
      <c r="C862" s="14" t="s">
        <v>1618</v>
      </c>
      <c r="D862" s="19">
        <v>1535.8</v>
      </c>
      <c r="E862" s="13"/>
      <c r="F862" s="19">
        <f>$D$862*$E$862</f>
        <v>0</v>
      </c>
      <c r="G862" s="13"/>
      <c r="H862" s="13"/>
      <c r="I862" s="3"/>
      <c r="J862" s="3"/>
    </row>
    <row r="863" spans="1:10">
      <c r="A863" s="13">
        <v>954</v>
      </c>
      <c r="B863" s="13" t="s">
        <v>1619</v>
      </c>
      <c r="C863" s="14" t="s">
        <v>1620</v>
      </c>
      <c r="D863" s="19">
        <v>1145.5</v>
      </c>
      <c r="E863" s="13"/>
      <c r="F863" s="19">
        <f>$D$863*$E$863</f>
        <v>0</v>
      </c>
      <c r="G863" s="13"/>
      <c r="H863" s="13"/>
      <c r="I863" s="3"/>
      <c r="J863" s="3"/>
    </row>
    <row r="864" spans="1:10">
      <c r="A864" s="13">
        <v>957</v>
      </c>
      <c r="B864" s="13" t="s">
        <v>1621</v>
      </c>
      <c r="C864" s="14" t="s">
        <v>1622</v>
      </c>
      <c r="D864" s="19">
        <v>171.5</v>
      </c>
      <c r="E864" s="13"/>
      <c r="F864" s="19">
        <f>$D$864*$E$864</f>
        <v>0</v>
      </c>
      <c r="G864" s="13"/>
      <c r="H864" s="13"/>
      <c r="I864" s="3"/>
      <c r="J864" s="3"/>
    </row>
    <row r="865" spans="1:10">
      <c r="A865" s="13">
        <v>960</v>
      </c>
      <c r="B865" s="13" t="s">
        <v>1623</v>
      </c>
      <c r="C865" s="14" t="s">
        <v>1624</v>
      </c>
      <c r="D865" s="19">
        <v>171.5</v>
      </c>
      <c r="E865" s="13"/>
      <c r="F865" s="19">
        <f>$D$865*$E$865</f>
        <v>0</v>
      </c>
      <c r="G865" s="13"/>
      <c r="H865" s="13"/>
      <c r="I865" s="3"/>
      <c r="J865" s="3"/>
    </row>
    <row r="866" spans="1:10">
      <c r="A866" s="13">
        <v>961</v>
      </c>
      <c r="B866" s="13" t="s">
        <v>1625</v>
      </c>
      <c r="C866" s="14" t="s">
        <v>1626</v>
      </c>
      <c r="D866" s="19">
        <v>161</v>
      </c>
      <c r="E866" s="13"/>
      <c r="F866" s="19">
        <f>$D$866*$E$866</f>
        <v>0</v>
      </c>
      <c r="G866" s="13"/>
      <c r="H866" s="13"/>
      <c r="I866" s="3"/>
      <c r="J866" s="3"/>
    </row>
    <row r="867" spans="1:10" hidden="1">
      <c r="A867" s="13">
        <v>964</v>
      </c>
      <c r="B867" s="13" t="s">
        <v>1627</v>
      </c>
      <c r="C867" s="14" t="s">
        <v>1572</v>
      </c>
      <c r="D867" s="19">
        <v>101.5</v>
      </c>
      <c r="E867" s="13"/>
      <c r="F867" s="19">
        <f>$D$867*$E$867</f>
        <v>0</v>
      </c>
      <c r="G867" s="13"/>
      <c r="H867" s="13"/>
      <c r="I867" s="3"/>
      <c r="J867" s="3"/>
    </row>
    <row r="868" spans="1:10">
      <c r="A868" s="13">
        <v>969</v>
      </c>
      <c r="B868" s="13" t="s">
        <v>1628</v>
      </c>
      <c r="C868" s="14" t="s">
        <v>1629</v>
      </c>
      <c r="D868" s="19">
        <v>362.25</v>
      </c>
      <c r="E868" s="13"/>
      <c r="F868" s="19">
        <f>$D$868*$E$868</f>
        <v>0</v>
      </c>
      <c r="G868" s="13"/>
      <c r="H868" s="13"/>
      <c r="I868" s="3"/>
      <c r="J868" s="3"/>
    </row>
    <row r="869" spans="1:10" hidden="1">
      <c r="A869" s="13">
        <v>970</v>
      </c>
      <c r="B869" s="13" t="s">
        <v>1630</v>
      </c>
      <c r="C869" s="14" t="s">
        <v>1631</v>
      </c>
      <c r="D869" s="19">
        <v>14</v>
      </c>
      <c r="E869" s="13"/>
      <c r="F869" s="19">
        <f>$D$869*$E$869</f>
        <v>0</v>
      </c>
      <c r="G869" s="13">
        <v>5</v>
      </c>
      <c r="H869" s="13"/>
      <c r="I869" s="3"/>
      <c r="J869" s="3" t="s">
        <v>12</v>
      </c>
    </row>
    <row r="870" spans="1:10" hidden="1">
      <c r="A870" s="13">
        <v>971</v>
      </c>
      <c r="B870" s="13" t="s">
        <v>1632</v>
      </c>
      <c r="C870" s="14" t="s">
        <v>1633</v>
      </c>
      <c r="D870" s="19">
        <v>16</v>
      </c>
      <c r="E870" s="13"/>
      <c r="F870" s="19">
        <f>$D$870*$E$870</f>
        <v>0</v>
      </c>
      <c r="G870" s="13">
        <v>5</v>
      </c>
      <c r="H870" s="13"/>
      <c r="I870" s="3"/>
      <c r="J870" s="3" t="s">
        <v>12</v>
      </c>
    </row>
    <row r="871" spans="1:10" hidden="1">
      <c r="A871" s="13">
        <v>100683</v>
      </c>
      <c r="B871" s="13" t="s">
        <v>1634</v>
      </c>
      <c r="C871" s="14" t="s">
        <v>1635</v>
      </c>
      <c r="D871" s="19">
        <v>89.82</v>
      </c>
      <c r="E871" s="13"/>
      <c r="F871" s="19">
        <f>$D$871*$E$871</f>
        <v>0</v>
      </c>
      <c r="G871" s="13">
        <v>1</v>
      </c>
      <c r="H871" s="13"/>
      <c r="I871" s="3"/>
      <c r="J871" s="3" t="s">
        <v>12</v>
      </c>
    </row>
    <row r="872" spans="1:10" hidden="1">
      <c r="A872" s="13">
        <v>977</v>
      </c>
      <c r="B872" s="13" t="s">
        <v>1636</v>
      </c>
      <c r="C872" s="14" t="s">
        <v>1637</v>
      </c>
      <c r="D872" s="19">
        <v>111.545</v>
      </c>
      <c r="E872" s="13"/>
      <c r="F872" s="19">
        <f>$D$872*$E$872</f>
        <v>0</v>
      </c>
      <c r="G872" s="13">
        <v>5</v>
      </c>
      <c r="H872" s="13"/>
      <c r="I872" s="3"/>
      <c r="J872" s="3" t="s">
        <v>12</v>
      </c>
    </row>
    <row r="873" spans="1:10" hidden="1">
      <c r="A873" s="13">
        <v>978</v>
      </c>
      <c r="B873" s="13" t="s">
        <v>1638</v>
      </c>
      <c r="C873" s="14" t="s">
        <v>1639</v>
      </c>
      <c r="D873" s="19">
        <v>24</v>
      </c>
      <c r="E873" s="13"/>
      <c r="F873" s="19">
        <f>$D$873*$E$873</f>
        <v>0</v>
      </c>
      <c r="G873" s="13">
        <v>5</v>
      </c>
      <c r="H873" s="13"/>
      <c r="I873" s="3"/>
      <c r="J873" s="3" t="s">
        <v>12</v>
      </c>
    </row>
    <row r="874" spans="1:10" hidden="1">
      <c r="A874" s="13">
        <v>147116</v>
      </c>
      <c r="B874" s="13" t="s">
        <v>1640</v>
      </c>
      <c r="C874" s="14" t="s">
        <v>1641</v>
      </c>
      <c r="D874" s="19">
        <v>399</v>
      </c>
      <c r="E874" s="13"/>
      <c r="F874" s="19">
        <f>$D$874*$E$874</f>
        <v>0</v>
      </c>
      <c r="G874" s="13"/>
      <c r="H874" s="13"/>
      <c r="I874" s="3"/>
      <c r="J874" s="3"/>
    </row>
    <row r="875" spans="1:10" hidden="1">
      <c r="A875" s="13">
        <v>148970</v>
      </c>
      <c r="B875" s="13" t="s">
        <v>1642</v>
      </c>
      <c r="C875" s="14" t="s">
        <v>1643</v>
      </c>
      <c r="D875" s="19">
        <v>379.5</v>
      </c>
      <c r="E875" s="13"/>
      <c r="F875" s="19">
        <f>$D$875*$E$875</f>
        <v>0</v>
      </c>
      <c r="G875" s="13"/>
      <c r="H875" s="13"/>
      <c r="I875" s="3"/>
      <c r="J875" s="3"/>
    </row>
    <row r="876" spans="1:10" hidden="1">
      <c r="A876" s="13">
        <v>72086</v>
      </c>
      <c r="B876" s="13" t="s">
        <v>1644</v>
      </c>
      <c r="C876" s="14" t="s">
        <v>1645</v>
      </c>
      <c r="D876" s="19">
        <v>202.5</v>
      </c>
      <c r="E876" s="13"/>
      <c r="F876" s="19">
        <f>$D$876*$E$876</f>
        <v>0</v>
      </c>
      <c r="G876" s="13"/>
      <c r="H876" s="13"/>
      <c r="I876" s="3"/>
      <c r="J876" s="3"/>
    </row>
    <row r="877" spans="1:10" hidden="1">
      <c r="A877" s="13">
        <v>47741</v>
      </c>
      <c r="B877" s="13" t="s">
        <v>1646</v>
      </c>
      <c r="C877" s="14" t="s">
        <v>1645</v>
      </c>
      <c r="D877" s="19">
        <v>165</v>
      </c>
      <c r="E877" s="13"/>
      <c r="F877" s="19">
        <f>$D$877*$E$877</f>
        <v>0</v>
      </c>
      <c r="G877" s="13"/>
      <c r="H877" s="13"/>
      <c r="I877" s="3"/>
      <c r="J877" s="3"/>
    </row>
    <row r="878" spans="1:10" hidden="1">
      <c r="A878" s="13">
        <v>72085</v>
      </c>
      <c r="B878" s="13" t="s">
        <v>1647</v>
      </c>
      <c r="C878" s="14" t="s">
        <v>1648</v>
      </c>
      <c r="D878" s="19">
        <v>265.98</v>
      </c>
      <c r="E878" s="13"/>
      <c r="F878" s="19">
        <f>$D$878*$E$878</f>
        <v>0</v>
      </c>
      <c r="G878" s="13"/>
      <c r="H878" s="13"/>
      <c r="I878" s="3"/>
      <c r="J878" s="3"/>
    </row>
    <row r="879" spans="1:10" hidden="1">
      <c r="A879" s="13">
        <v>100244</v>
      </c>
      <c r="B879" s="13" t="s">
        <v>1649</v>
      </c>
      <c r="C879" s="14" t="s">
        <v>1650</v>
      </c>
      <c r="D879" s="19">
        <v>666.43500000000006</v>
      </c>
      <c r="E879" s="13"/>
      <c r="F879" s="19">
        <f>$D$879*$E$879</f>
        <v>0</v>
      </c>
      <c r="G879" s="13"/>
      <c r="H879" s="13"/>
      <c r="I879" s="3"/>
      <c r="J879" s="3"/>
    </row>
    <row r="880" spans="1:10" hidden="1">
      <c r="A880" s="13">
        <v>60699</v>
      </c>
      <c r="B880" s="13" t="s">
        <v>1651</v>
      </c>
      <c r="C880" s="14" t="s">
        <v>1652</v>
      </c>
      <c r="D880" s="19">
        <v>299.89499999999998</v>
      </c>
      <c r="E880" s="13"/>
      <c r="F880" s="19">
        <f>$D$880*$E$880</f>
        <v>0</v>
      </c>
      <c r="G880" s="13"/>
      <c r="H880" s="13"/>
      <c r="I880" s="3"/>
      <c r="J880" s="3"/>
    </row>
    <row r="881" spans="1:10" hidden="1">
      <c r="A881" s="13">
        <v>996</v>
      </c>
      <c r="B881" s="13" t="s">
        <v>1653</v>
      </c>
      <c r="C881" s="14" t="s">
        <v>1654</v>
      </c>
      <c r="D881" s="19">
        <v>240</v>
      </c>
      <c r="E881" s="13"/>
      <c r="F881" s="19">
        <f>$D$881*$E$881</f>
        <v>0</v>
      </c>
      <c r="G881" s="13"/>
      <c r="H881" s="13"/>
      <c r="I881" s="3"/>
      <c r="J881" s="3"/>
    </row>
    <row r="882" spans="1:10" hidden="1">
      <c r="A882" s="13">
        <v>999</v>
      </c>
      <c r="B882" s="13" t="s">
        <v>1655</v>
      </c>
      <c r="C882" s="14" t="s">
        <v>1656</v>
      </c>
      <c r="D882" s="19">
        <v>255</v>
      </c>
      <c r="E882" s="13"/>
      <c r="F882" s="19">
        <f>$D$882*$E$882</f>
        <v>0</v>
      </c>
      <c r="G882" s="13"/>
      <c r="H882" s="13"/>
      <c r="I882" s="3"/>
      <c r="J882" s="3"/>
    </row>
    <row r="883" spans="1:10" hidden="1">
      <c r="A883" s="13">
        <v>1000</v>
      </c>
      <c r="B883" s="13" t="s">
        <v>1657</v>
      </c>
      <c r="C883" s="14" t="s">
        <v>1658</v>
      </c>
      <c r="D883" s="19">
        <v>180.19499999999999</v>
      </c>
      <c r="E883" s="13"/>
      <c r="F883" s="19">
        <f>$D$883*$E$883</f>
        <v>0</v>
      </c>
      <c r="G883" s="13"/>
      <c r="H883" s="13"/>
      <c r="I883" s="3"/>
      <c r="J883" s="3"/>
    </row>
    <row r="884" spans="1:10" hidden="1">
      <c r="A884" s="13">
        <v>1005</v>
      </c>
      <c r="B884" s="13" t="s">
        <v>1659</v>
      </c>
      <c r="C884" s="14" t="s">
        <v>146</v>
      </c>
      <c r="D884" s="19">
        <v>841.29000000000008</v>
      </c>
      <c r="E884" s="13"/>
      <c r="F884" s="19">
        <f>$D$884*$E$884</f>
        <v>0</v>
      </c>
      <c r="G884" s="13"/>
      <c r="H884" s="13"/>
      <c r="I884" s="3"/>
      <c r="J884" s="3"/>
    </row>
    <row r="885" spans="1:10" hidden="1">
      <c r="A885" s="13">
        <v>1004</v>
      </c>
      <c r="B885" s="13" t="s">
        <v>1660</v>
      </c>
      <c r="C885" s="14" t="s">
        <v>1661</v>
      </c>
      <c r="D885" s="19">
        <v>823.6</v>
      </c>
      <c r="E885" s="13"/>
      <c r="F885" s="19">
        <f>$D$885*$E$885</f>
        <v>0</v>
      </c>
      <c r="G885" s="13"/>
      <c r="H885" s="13"/>
      <c r="I885" s="3"/>
      <c r="J885" s="3"/>
    </row>
    <row r="886" spans="1:10" hidden="1">
      <c r="A886" s="13">
        <v>60144</v>
      </c>
      <c r="B886" s="13" t="s">
        <v>1662</v>
      </c>
      <c r="C886" s="14" t="s">
        <v>1663</v>
      </c>
      <c r="D886" s="19">
        <v>237</v>
      </c>
      <c r="E886" s="13"/>
      <c r="F886" s="19">
        <f>$D$886*$E$886</f>
        <v>0</v>
      </c>
      <c r="G886" s="13"/>
      <c r="H886" s="13"/>
      <c r="I886" s="3"/>
      <c r="J886" s="3"/>
    </row>
    <row r="887" spans="1:10" hidden="1">
      <c r="A887" s="13">
        <v>147118</v>
      </c>
      <c r="B887" s="13" t="s">
        <v>1664</v>
      </c>
      <c r="C887" s="14" t="s">
        <v>1665</v>
      </c>
      <c r="D887" s="19">
        <v>549</v>
      </c>
      <c r="E887" s="13"/>
      <c r="F887" s="19">
        <f>$D$887*$E$887</f>
        <v>0</v>
      </c>
      <c r="G887" s="13"/>
      <c r="H887" s="13"/>
      <c r="I887" s="3"/>
      <c r="J887" s="3"/>
    </row>
    <row r="888" spans="1:10" hidden="1">
      <c r="A888" s="13">
        <v>60143</v>
      </c>
      <c r="B888" s="13" t="s">
        <v>1666</v>
      </c>
      <c r="C888" s="14" t="s">
        <v>1667</v>
      </c>
      <c r="D888" s="19">
        <v>1062.096</v>
      </c>
      <c r="E888" s="13"/>
      <c r="F888" s="19">
        <f>$D$888*$E$888</f>
        <v>0</v>
      </c>
      <c r="G888" s="13">
        <v>3</v>
      </c>
      <c r="H888" s="13"/>
      <c r="I888" s="3"/>
      <c r="J888" s="3" t="s">
        <v>12</v>
      </c>
    </row>
    <row r="889" spans="1:10" hidden="1">
      <c r="A889" s="13">
        <v>70931</v>
      </c>
      <c r="B889" s="13" t="s">
        <v>1668</v>
      </c>
      <c r="C889" s="14" t="s">
        <v>1669</v>
      </c>
      <c r="D889" s="19">
        <v>1287.5999999999999</v>
      </c>
      <c r="E889" s="13"/>
      <c r="F889" s="19">
        <f>$D$889*$E$889</f>
        <v>0</v>
      </c>
      <c r="G889" s="13"/>
      <c r="H889" s="13"/>
      <c r="I889" s="3"/>
      <c r="J889" s="3"/>
    </row>
    <row r="890" spans="1:10" hidden="1">
      <c r="A890" s="13">
        <v>70930</v>
      </c>
      <c r="B890" s="13" t="s">
        <v>1670</v>
      </c>
      <c r="C890" s="14" t="s">
        <v>1671</v>
      </c>
      <c r="D890" s="19">
        <v>1213.6499999999999</v>
      </c>
      <c r="E890" s="13"/>
      <c r="F890" s="19">
        <f>$D$890*$E$890</f>
        <v>0</v>
      </c>
      <c r="G890" s="13"/>
      <c r="H890" s="13"/>
      <c r="I890" s="3"/>
      <c r="J890" s="3"/>
    </row>
    <row r="891" spans="1:10" hidden="1">
      <c r="A891" s="13">
        <v>147119</v>
      </c>
      <c r="B891" s="13" t="s">
        <v>1672</v>
      </c>
      <c r="C891" s="14" t="s">
        <v>1673</v>
      </c>
      <c r="D891" s="19">
        <v>667.5</v>
      </c>
      <c r="E891" s="13"/>
      <c r="F891" s="19">
        <f>$D$891*$E$891</f>
        <v>0</v>
      </c>
      <c r="G891" s="13"/>
      <c r="H891" s="13"/>
      <c r="I891" s="3"/>
      <c r="J891" s="3"/>
    </row>
    <row r="892" spans="1:10" hidden="1">
      <c r="A892" s="13">
        <v>148752</v>
      </c>
      <c r="B892" s="13" t="s">
        <v>1674</v>
      </c>
      <c r="C892" s="14" t="s">
        <v>1675</v>
      </c>
      <c r="D892" s="19">
        <v>596.71500000000003</v>
      </c>
      <c r="E892" s="13"/>
      <c r="F892" s="19">
        <f>$D$892*$E$892</f>
        <v>0</v>
      </c>
      <c r="G892" s="13"/>
      <c r="H892" s="13"/>
      <c r="I892" s="3"/>
      <c r="J892" s="3"/>
    </row>
    <row r="893" spans="1:10" hidden="1">
      <c r="A893" s="13">
        <v>71141</v>
      </c>
      <c r="B893" s="13" t="s">
        <v>1676</v>
      </c>
      <c r="C893" s="14" t="s">
        <v>1675</v>
      </c>
      <c r="D893" s="19">
        <v>1442.75</v>
      </c>
      <c r="E893" s="13"/>
      <c r="F893" s="19">
        <f>$D$893*$E$893</f>
        <v>0</v>
      </c>
      <c r="G893" s="13"/>
      <c r="H893" s="13"/>
      <c r="I893" s="3"/>
      <c r="J893" s="3"/>
    </row>
    <row r="894" spans="1:10" hidden="1">
      <c r="A894" s="13">
        <v>70341</v>
      </c>
      <c r="B894" s="13" t="s">
        <v>1677</v>
      </c>
      <c r="C894" s="14" t="s">
        <v>1678</v>
      </c>
      <c r="D894" s="19">
        <v>615</v>
      </c>
      <c r="E894" s="13"/>
      <c r="F894" s="19">
        <f>$D$894*$E$894</f>
        <v>0</v>
      </c>
      <c r="G894" s="13"/>
      <c r="H894" s="13"/>
      <c r="I894" s="3"/>
      <c r="J894" s="3"/>
    </row>
    <row r="895" spans="1:10" hidden="1">
      <c r="A895" s="13">
        <v>147121</v>
      </c>
      <c r="B895" s="13" t="s">
        <v>1679</v>
      </c>
      <c r="C895" s="14" t="s">
        <v>1680</v>
      </c>
      <c r="D895" s="19">
        <v>349.5</v>
      </c>
      <c r="E895" s="13"/>
      <c r="F895" s="19">
        <f>$D$895*$E$895</f>
        <v>0</v>
      </c>
      <c r="G895" s="13"/>
      <c r="H895" s="13"/>
      <c r="I895" s="3"/>
      <c r="J895" s="3"/>
    </row>
    <row r="896" spans="1:10" hidden="1">
      <c r="A896" s="13">
        <v>60140</v>
      </c>
      <c r="B896" s="13" t="s">
        <v>1681</v>
      </c>
      <c r="C896" s="14" t="s">
        <v>1682</v>
      </c>
      <c r="D896" s="19">
        <v>568.57500000000005</v>
      </c>
      <c r="E896" s="13"/>
      <c r="F896" s="19">
        <f>$D$896*$E$896</f>
        <v>0</v>
      </c>
      <c r="G896" s="13">
        <v>3</v>
      </c>
      <c r="H896" s="13"/>
      <c r="I896" s="3"/>
      <c r="J896" s="3" t="s">
        <v>12</v>
      </c>
    </row>
    <row r="897" spans="1:10" hidden="1">
      <c r="A897" s="13">
        <v>70342</v>
      </c>
      <c r="B897" s="13" t="s">
        <v>1683</v>
      </c>
      <c r="C897" s="14" t="s">
        <v>1684</v>
      </c>
      <c r="D897" s="19">
        <v>761.25</v>
      </c>
      <c r="E897" s="13"/>
      <c r="F897" s="19">
        <f>$D$897*$E$897</f>
        <v>0</v>
      </c>
      <c r="G897" s="13"/>
      <c r="H897" s="13"/>
      <c r="I897" s="3"/>
      <c r="J897" s="3"/>
    </row>
    <row r="898" spans="1:10" hidden="1">
      <c r="A898" s="13">
        <v>149524</v>
      </c>
      <c r="B898" s="13" t="s">
        <v>1685</v>
      </c>
      <c r="C898" s="14" t="s">
        <v>1684</v>
      </c>
      <c r="D898" s="19">
        <v>598.5</v>
      </c>
      <c r="E898" s="13"/>
      <c r="F898" s="19">
        <f>$D$898*$E$898</f>
        <v>0</v>
      </c>
      <c r="G898" s="13">
        <v>5</v>
      </c>
      <c r="H898" s="13"/>
      <c r="I898" s="3"/>
      <c r="J898" s="3" t="s">
        <v>12</v>
      </c>
    </row>
    <row r="899" spans="1:10" hidden="1">
      <c r="A899" s="13">
        <v>147122</v>
      </c>
      <c r="B899" s="13" t="s">
        <v>1686</v>
      </c>
      <c r="C899" s="14" t="s">
        <v>1687</v>
      </c>
      <c r="D899" s="19">
        <v>399</v>
      </c>
      <c r="E899" s="13"/>
      <c r="F899" s="19">
        <f>$D$899*$E$899</f>
        <v>0</v>
      </c>
      <c r="G899" s="13"/>
      <c r="H899" s="13"/>
      <c r="I899" s="3"/>
      <c r="J899" s="3"/>
    </row>
    <row r="900" spans="1:10" hidden="1">
      <c r="A900" s="13">
        <v>106401</v>
      </c>
      <c r="B900" s="13" t="s">
        <v>1688</v>
      </c>
      <c r="C900" s="14" t="s">
        <v>1689</v>
      </c>
      <c r="D900" s="19">
        <v>658.84500000000003</v>
      </c>
      <c r="E900" s="13"/>
      <c r="F900" s="19">
        <f>$D$900*$E$900</f>
        <v>0</v>
      </c>
      <c r="G900" s="13"/>
      <c r="H900" s="13"/>
      <c r="I900" s="3"/>
      <c r="J900" s="3"/>
    </row>
    <row r="901" spans="1:10" hidden="1">
      <c r="A901" s="13">
        <v>147120</v>
      </c>
      <c r="B901" s="13" t="s">
        <v>1690</v>
      </c>
      <c r="C901" s="14" t="s">
        <v>1691</v>
      </c>
      <c r="D901" s="19">
        <v>349.5</v>
      </c>
      <c r="E901" s="13"/>
      <c r="F901" s="19">
        <f>$D$901*$E$901</f>
        <v>0</v>
      </c>
      <c r="G901" s="13"/>
      <c r="H901" s="13"/>
      <c r="I901" s="3"/>
      <c r="J901" s="3"/>
    </row>
    <row r="902" spans="1:10" hidden="1">
      <c r="A902" s="13">
        <v>71615</v>
      </c>
      <c r="B902" s="13" t="s">
        <v>1692</v>
      </c>
      <c r="C902" s="14" t="s">
        <v>1693</v>
      </c>
      <c r="D902" s="19">
        <v>568.57500000000005</v>
      </c>
      <c r="E902" s="13"/>
      <c r="F902" s="19">
        <f>$D$902*$E$902</f>
        <v>0</v>
      </c>
      <c r="G902" s="13">
        <v>5</v>
      </c>
      <c r="H902" s="13"/>
      <c r="I902" s="3"/>
      <c r="J902" s="3" t="s">
        <v>12</v>
      </c>
    </row>
    <row r="903" spans="1:10" hidden="1">
      <c r="A903" s="13">
        <v>97501</v>
      </c>
      <c r="B903" s="13" t="s">
        <v>1694</v>
      </c>
      <c r="C903" s="14" t="s">
        <v>1695</v>
      </c>
      <c r="D903" s="19">
        <v>559.84500000000003</v>
      </c>
      <c r="E903" s="13"/>
      <c r="F903" s="19">
        <f>$D$903*$E$903</f>
        <v>0</v>
      </c>
      <c r="G903" s="13">
        <v>3</v>
      </c>
      <c r="H903" s="13"/>
      <c r="I903" s="3"/>
      <c r="J903" s="3" t="s">
        <v>12</v>
      </c>
    </row>
    <row r="904" spans="1:10" hidden="1">
      <c r="A904" s="13">
        <v>98171</v>
      </c>
      <c r="B904" s="13" t="s">
        <v>1696</v>
      </c>
      <c r="C904" s="14" t="s">
        <v>1697</v>
      </c>
      <c r="D904" s="19">
        <v>768.5</v>
      </c>
      <c r="E904" s="13"/>
      <c r="F904" s="19">
        <f>$D$904*$E$904</f>
        <v>0</v>
      </c>
      <c r="G904" s="13"/>
      <c r="H904" s="13"/>
      <c r="I904" s="3"/>
      <c r="J904" s="3"/>
    </row>
    <row r="905" spans="1:10" hidden="1">
      <c r="A905" s="13">
        <v>147123</v>
      </c>
      <c r="B905" s="13" t="s">
        <v>1698</v>
      </c>
      <c r="C905" s="14" t="s">
        <v>1699</v>
      </c>
      <c r="D905" s="19">
        <v>399</v>
      </c>
      <c r="E905" s="13"/>
      <c r="F905" s="19">
        <f>$D$905*$E$905</f>
        <v>0</v>
      </c>
      <c r="G905" s="13"/>
      <c r="H905" s="13"/>
      <c r="I905" s="3"/>
      <c r="J905" s="3"/>
    </row>
    <row r="906" spans="1:10" hidden="1">
      <c r="A906" s="13">
        <v>106402</v>
      </c>
      <c r="B906" s="13" t="s">
        <v>1700</v>
      </c>
      <c r="C906" s="14" t="s">
        <v>1701</v>
      </c>
      <c r="D906" s="19">
        <v>712.5</v>
      </c>
      <c r="E906" s="13"/>
      <c r="F906" s="19">
        <f>$D$906*$E$906</f>
        <v>0</v>
      </c>
      <c r="G906" s="13"/>
      <c r="H906" s="13"/>
      <c r="I906" s="3"/>
      <c r="J906" s="3"/>
    </row>
    <row r="907" spans="1:10" hidden="1">
      <c r="A907" s="13">
        <v>102982</v>
      </c>
      <c r="B907" s="13" t="s">
        <v>1702</v>
      </c>
      <c r="C907" s="14" t="s">
        <v>1703</v>
      </c>
      <c r="D907" s="19">
        <v>917.69049999999993</v>
      </c>
      <c r="E907" s="13"/>
      <c r="F907" s="19">
        <f>$D$907*$E$907</f>
        <v>0</v>
      </c>
      <c r="G907" s="13">
        <v>5</v>
      </c>
      <c r="H907" s="13"/>
      <c r="I907" s="3"/>
      <c r="J907" s="3" t="s">
        <v>12</v>
      </c>
    </row>
    <row r="908" spans="1:10" hidden="1">
      <c r="A908" s="13">
        <v>1011</v>
      </c>
      <c r="B908" s="13" t="s">
        <v>1704</v>
      </c>
      <c r="C908" s="14" t="s">
        <v>1705</v>
      </c>
      <c r="D908" s="19">
        <v>1556.8</v>
      </c>
      <c r="E908" s="13"/>
      <c r="F908" s="19">
        <f>$D$908*$E$908</f>
        <v>0</v>
      </c>
      <c r="G908" s="13"/>
      <c r="H908" s="13"/>
      <c r="I908" s="3"/>
      <c r="J908" s="3"/>
    </row>
    <row r="909" spans="1:10" hidden="1">
      <c r="A909" s="13">
        <v>79693</v>
      </c>
      <c r="B909" s="13" t="s">
        <v>1706</v>
      </c>
      <c r="C909" s="14" t="s">
        <v>146</v>
      </c>
      <c r="D909" s="19">
        <v>1554</v>
      </c>
      <c r="E909" s="13"/>
      <c r="F909" s="19">
        <f>$D$909*$E$909</f>
        <v>0</v>
      </c>
      <c r="G909" s="13"/>
      <c r="H909" s="13"/>
      <c r="I909" s="3"/>
      <c r="J909" s="3"/>
    </row>
    <row r="910" spans="1:10" hidden="1">
      <c r="A910" s="13">
        <v>1040</v>
      </c>
      <c r="B910" s="13" t="s">
        <v>1707</v>
      </c>
      <c r="C910" s="14" t="s">
        <v>1708</v>
      </c>
      <c r="D910" s="19">
        <v>202.59</v>
      </c>
      <c r="E910" s="13"/>
      <c r="F910" s="19">
        <f>$D$910*$E$910</f>
        <v>0</v>
      </c>
      <c r="G910" s="13"/>
      <c r="H910" s="13"/>
      <c r="I910" s="3"/>
      <c r="J910" s="3"/>
    </row>
    <row r="911" spans="1:10" hidden="1">
      <c r="A911" s="13">
        <v>58949</v>
      </c>
      <c r="B911" s="13" t="s">
        <v>1709</v>
      </c>
      <c r="C911" s="14" t="s">
        <v>1710</v>
      </c>
      <c r="D911" s="19">
        <v>171.5</v>
      </c>
      <c r="E911" s="13"/>
      <c r="F911" s="19">
        <f>$D$911*$E$911</f>
        <v>0</v>
      </c>
      <c r="G911" s="13"/>
      <c r="H911" s="13"/>
      <c r="I911" s="3"/>
      <c r="J911" s="3"/>
    </row>
    <row r="912" spans="1:10" hidden="1">
      <c r="A912" s="13">
        <v>58564</v>
      </c>
      <c r="B912" s="13" t="s">
        <v>1711</v>
      </c>
      <c r="C912" s="14" t="s">
        <v>1712</v>
      </c>
      <c r="D912" s="19">
        <v>195</v>
      </c>
      <c r="E912" s="13"/>
      <c r="F912" s="19">
        <f>$D$912*$E$912</f>
        <v>0</v>
      </c>
      <c r="G912" s="13"/>
      <c r="H912" s="13"/>
      <c r="I912" s="3"/>
      <c r="J912" s="3"/>
    </row>
    <row r="913" spans="1:10" hidden="1">
      <c r="A913" s="13">
        <v>57400</v>
      </c>
      <c r="B913" s="13" t="s">
        <v>1713</v>
      </c>
      <c r="C913" s="14" t="s">
        <v>1714</v>
      </c>
      <c r="D913" s="19">
        <v>637.5</v>
      </c>
      <c r="E913" s="13"/>
      <c r="F913" s="19">
        <f>$D$913*$E$913</f>
        <v>0</v>
      </c>
      <c r="G913" s="13"/>
      <c r="H913" s="13"/>
      <c r="I913" s="3"/>
      <c r="J913" s="3"/>
    </row>
    <row r="914" spans="1:10" hidden="1">
      <c r="A914" s="13">
        <v>57404</v>
      </c>
      <c r="B914" s="13" t="s">
        <v>1715</v>
      </c>
      <c r="C914" s="14" t="s">
        <v>1716</v>
      </c>
      <c r="D914" s="19">
        <v>637.5</v>
      </c>
      <c r="E914" s="13"/>
      <c r="F914" s="19">
        <f>$D$914*$E$914</f>
        <v>0</v>
      </c>
      <c r="G914" s="13"/>
      <c r="H914" s="13"/>
      <c r="I914" s="3"/>
      <c r="J914" s="3"/>
    </row>
    <row r="915" spans="1:10" hidden="1">
      <c r="A915" s="13">
        <v>57401</v>
      </c>
      <c r="B915" s="13" t="s">
        <v>1717</v>
      </c>
      <c r="C915" s="14" t="s">
        <v>1718</v>
      </c>
      <c r="D915" s="19">
        <v>637.5</v>
      </c>
      <c r="E915" s="13"/>
      <c r="F915" s="19">
        <f>$D$915*$E$915</f>
        <v>0</v>
      </c>
      <c r="G915" s="13"/>
      <c r="H915" s="13"/>
      <c r="I915" s="3"/>
      <c r="J915" s="3"/>
    </row>
    <row r="916" spans="1:10" hidden="1">
      <c r="A916" s="13">
        <v>34905</v>
      </c>
      <c r="B916" s="13" t="s">
        <v>1719</v>
      </c>
      <c r="C916" s="14" t="s">
        <v>1720</v>
      </c>
      <c r="D916" s="19">
        <v>375</v>
      </c>
      <c r="E916" s="13"/>
      <c r="F916" s="19">
        <f>$D$916*$E$916</f>
        <v>0</v>
      </c>
      <c r="G916" s="13"/>
      <c r="H916" s="13"/>
      <c r="I916" s="3"/>
      <c r="J916" s="3"/>
    </row>
    <row r="917" spans="1:10" hidden="1">
      <c r="A917" s="13">
        <v>1099</v>
      </c>
      <c r="B917" s="13" t="s">
        <v>1721</v>
      </c>
      <c r="C917" s="14" t="s">
        <v>1722</v>
      </c>
      <c r="D917" s="19">
        <v>8486.7720000000008</v>
      </c>
      <c r="E917" s="13"/>
      <c r="F917" s="19">
        <f>$D$917*$E$917</f>
        <v>0</v>
      </c>
      <c r="G917" s="13">
        <v>1</v>
      </c>
      <c r="H917" s="13"/>
      <c r="I917" s="3"/>
      <c r="J917" s="3" t="s">
        <v>12</v>
      </c>
    </row>
    <row r="918" spans="1:10" hidden="1">
      <c r="A918" s="13">
        <v>1100</v>
      </c>
      <c r="B918" s="13" t="s">
        <v>1723</v>
      </c>
      <c r="C918" s="14" t="s">
        <v>1724</v>
      </c>
      <c r="D918" s="19">
        <v>4999.7870000000003</v>
      </c>
      <c r="E918" s="13"/>
      <c r="F918" s="19">
        <f>$D$918*$E$918</f>
        <v>0</v>
      </c>
      <c r="G918" s="13">
        <v>1</v>
      </c>
      <c r="H918" s="13"/>
      <c r="I918" s="3"/>
      <c r="J918" s="3" t="s">
        <v>12</v>
      </c>
    </row>
    <row r="919" spans="1:10" hidden="1">
      <c r="A919" s="13">
        <v>1102</v>
      </c>
      <c r="B919" s="13" t="s">
        <v>1725</v>
      </c>
      <c r="C919" s="14" t="s">
        <v>1726</v>
      </c>
      <c r="D919" s="19">
        <v>4173.9750000000004</v>
      </c>
      <c r="E919" s="13"/>
      <c r="F919" s="19">
        <f>$D$919*$E$919</f>
        <v>0</v>
      </c>
      <c r="G919" s="13">
        <v>2</v>
      </c>
      <c r="H919" s="13"/>
      <c r="I919" s="3"/>
      <c r="J919" s="3" t="s">
        <v>12</v>
      </c>
    </row>
    <row r="920" spans="1:10" hidden="1">
      <c r="A920" s="13">
        <v>1103</v>
      </c>
      <c r="B920" s="13" t="s">
        <v>1727</v>
      </c>
      <c r="C920" s="14" t="s">
        <v>1728</v>
      </c>
      <c r="D920" s="19">
        <v>3213.9380000000001</v>
      </c>
      <c r="E920" s="13"/>
      <c r="F920" s="19">
        <f>$D$920*$E$920</f>
        <v>0</v>
      </c>
      <c r="G920" s="13">
        <v>2</v>
      </c>
      <c r="H920" s="13"/>
      <c r="I920" s="3"/>
      <c r="J920" s="3" t="s">
        <v>12</v>
      </c>
    </row>
    <row r="921" spans="1:10" hidden="1">
      <c r="A921" s="13">
        <v>59956</v>
      </c>
      <c r="B921" s="13" t="s">
        <v>1729</v>
      </c>
      <c r="C921" s="14" t="s">
        <v>1730</v>
      </c>
      <c r="D921" s="19">
        <v>7093.6680000000006</v>
      </c>
      <c r="E921" s="13"/>
      <c r="F921" s="19">
        <f>$D$921*$E$921</f>
        <v>0</v>
      </c>
      <c r="G921" s="13">
        <v>5</v>
      </c>
      <c r="H921" s="13"/>
      <c r="I921" s="3"/>
      <c r="J921" s="3" t="s">
        <v>12</v>
      </c>
    </row>
    <row r="922" spans="1:10" hidden="1">
      <c r="A922" s="13">
        <v>38733</v>
      </c>
      <c r="B922" s="13" t="s">
        <v>1731</v>
      </c>
      <c r="C922" s="14" t="s">
        <v>1732</v>
      </c>
      <c r="D922" s="19">
        <v>4094.9999999999995</v>
      </c>
      <c r="E922" s="13"/>
      <c r="F922" s="19">
        <f>$D$922*$E$922</f>
        <v>0</v>
      </c>
      <c r="G922" s="13"/>
      <c r="H922" s="13"/>
      <c r="I922" s="3"/>
      <c r="J922" s="3"/>
    </row>
    <row r="923" spans="1:10">
      <c r="A923" s="13">
        <v>38784</v>
      </c>
      <c r="B923" s="13" t="s">
        <v>1733</v>
      </c>
      <c r="C923" s="14" t="s">
        <v>1734</v>
      </c>
      <c r="D923" s="19">
        <v>4634.5</v>
      </c>
      <c r="E923" s="13"/>
      <c r="F923" s="19">
        <f>$D$923*$E$923</f>
        <v>0</v>
      </c>
      <c r="G923" s="13"/>
      <c r="H923" s="13"/>
      <c r="I923" s="3"/>
      <c r="J923" s="3"/>
    </row>
    <row r="924" spans="1:10" hidden="1">
      <c r="A924" s="13">
        <v>1107</v>
      </c>
      <c r="B924" s="13" t="s">
        <v>1735</v>
      </c>
      <c r="C924" s="14" t="s">
        <v>1736</v>
      </c>
      <c r="D924" s="19">
        <v>2519.8319999999999</v>
      </c>
      <c r="E924" s="13"/>
      <c r="F924" s="19">
        <f>$D$924*$E$924</f>
        <v>0</v>
      </c>
      <c r="G924" s="13">
        <v>1</v>
      </c>
      <c r="H924" s="13"/>
      <c r="I924" s="3"/>
      <c r="J924" s="3" t="s">
        <v>12</v>
      </c>
    </row>
    <row r="925" spans="1:10" hidden="1">
      <c r="A925" s="13">
        <v>1109</v>
      </c>
      <c r="B925" s="13" t="s">
        <v>1737</v>
      </c>
      <c r="C925" s="14" t="s">
        <v>1738</v>
      </c>
      <c r="D925" s="19">
        <v>4005.7420000000002</v>
      </c>
      <c r="E925" s="13"/>
      <c r="F925" s="19">
        <f>$D$925*$E$925</f>
        <v>0</v>
      </c>
      <c r="G925" s="13">
        <v>1</v>
      </c>
      <c r="H925" s="13"/>
      <c r="I925" s="3"/>
      <c r="J925" s="3" t="s">
        <v>12</v>
      </c>
    </row>
    <row r="926" spans="1:10" hidden="1">
      <c r="A926" s="13">
        <v>1112</v>
      </c>
      <c r="B926" s="13" t="s">
        <v>1739</v>
      </c>
      <c r="C926" s="14" t="s">
        <v>1740</v>
      </c>
      <c r="D926" s="19">
        <v>1719.1999999999998</v>
      </c>
      <c r="E926" s="13"/>
      <c r="F926" s="19">
        <f>$D$926*$E$926</f>
        <v>0</v>
      </c>
      <c r="G926" s="13"/>
      <c r="H926" s="13"/>
      <c r="I926" s="3"/>
      <c r="J926" s="3"/>
    </row>
    <row r="927" spans="1:10" hidden="1">
      <c r="A927" s="13">
        <v>1113</v>
      </c>
      <c r="B927" s="13" t="s">
        <v>1741</v>
      </c>
      <c r="C927" s="14" t="s">
        <v>1742</v>
      </c>
      <c r="D927" s="19">
        <v>3951.0519999999997</v>
      </c>
      <c r="E927" s="13"/>
      <c r="F927" s="19">
        <f>$D$927*$E$927</f>
        <v>0</v>
      </c>
      <c r="G927" s="13">
        <v>1</v>
      </c>
      <c r="H927" s="13"/>
      <c r="I927" s="3"/>
      <c r="J927" s="3" t="s">
        <v>12</v>
      </c>
    </row>
    <row r="928" spans="1:10" hidden="1">
      <c r="A928" s="13">
        <v>49983</v>
      </c>
      <c r="B928" s="13" t="s">
        <v>1743</v>
      </c>
      <c r="C928" s="14" t="s">
        <v>1744</v>
      </c>
      <c r="D928" s="19">
        <v>3403.1619999999998</v>
      </c>
      <c r="E928" s="13"/>
      <c r="F928" s="19">
        <f>$D$928*$E$928</f>
        <v>0</v>
      </c>
      <c r="G928" s="13">
        <v>5</v>
      </c>
      <c r="H928" s="13"/>
      <c r="I928" s="3"/>
      <c r="J928" s="3" t="s">
        <v>12</v>
      </c>
    </row>
    <row r="929" spans="1:10" hidden="1">
      <c r="A929" s="13">
        <v>1116</v>
      </c>
      <c r="B929" s="13" t="s">
        <v>1745</v>
      </c>
      <c r="C929" s="14" t="s">
        <v>146</v>
      </c>
      <c r="D929" s="19">
        <v>1596</v>
      </c>
      <c r="E929" s="13"/>
      <c r="F929" s="19">
        <f>$D$929*$E$929</f>
        <v>0</v>
      </c>
      <c r="G929" s="13"/>
      <c r="H929" s="13"/>
      <c r="I929" s="3"/>
      <c r="J929" s="3"/>
    </row>
    <row r="930" spans="1:10" hidden="1">
      <c r="A930" s="13">
        <v>1117</v>
      </c>
      <c r="B930" s="13" t="s">
        <v>1746</v>
      </c>
      <c r="C930" s="14" t="s">
        <v>1747</v>
      </c>
      <c r="D930" s="19">
        <v>3686.7459999999996</v>
      </c>
      <c r="E930" s="13"/>
      <c r="F930" s="19">
        <f>$D$930*$E$930</f>
        <v>0</v>
      </c>
      <c r="G930" s="13">
        <v>2</v>
      </c>
      <c r="H930" s="13"/>
      <c r="I930" s="3"/>
      <c r="J930" s="3" t="s">
        <v>12</v>
      </c>
    </row>
    <row r="931" spans="1:10" hidden="1">
      <c r="A931" s="13">
        <v>100165</v>
      </c>
      <c r="B931" s="13" t="s">
        <v>1748</v>
      </c>
      <c r="C931" s="14" t="s">
        <v>1747</v>
      </c>
      <c r="D931" s="19">
        <v>2598.3999999999996</v>
      </c>
      <c r="E931" s="13"/>
      <c r="F931" s="19">
        <f>$D$931*$E$931</f>
        <v>0</v>
      </c>
      <c r="G931" s="13"/>
      <c r="H931" s="13"/>
      <c r="I931" s="3"/>
      <c r="J931" s="3"/>
    </row>
    <row r="932" spans="1:10" hidden="1">
      <c r="A932" s="13">
        <v>1119</v>
      </c>
      <c r="B932" s="13" t="s">
        <v>1749</v>
      </c>
      <c r="C932" s="14" t="s">
        <v>1750</v>
      </c>
      <c r="D932" s="19">
        <v>4162.0020000000004</v>
      </c>
      <c r="E932" s="13"/>
      <c r="F932" s="19">
        <f>$D$932*$E$932</f>
        <v>0</v>
      </c>
      <c r="G932" s="13"/>
      <c r="H932" s="13"/>
      <c r="I932" s="3"/>
      <c r="J932" s="3"/>
    </row>
    <row r="933" spans="1:10">
      <c r="A933" s="13">
        <v>1122</v>
      </c>
      <c r="B933" s="13" t="s">
        <v>1751</v>
      </c>
      <c r="C933" s="14" t="s">
        <v>1752</v>
      </c>
      <c r="D933" s="19">
        <v>5241.6000000000004</v>
      </c>
      <c r="E933" s="13"/>
      <c r="F933" s="19">
        <f>$D$933*$E$933</f>
        <v>0</v>
      </c>
      <c r="G933" s="13"/>
      <c r="H933" s="13"/>
      <c r="I933" s="3"/>
      <c r="J933" s="3"/>
    </row>
    <row r="934" spans="1:10" hidden="1">
      <c r="A934" s="13">
        <v>61464</v>
      </c>
      <c r="B934" s="13" t="s">
        <v>1753</v>
      </c>
      <c r="C934" s="14" t="s">
        <v>1754</v>
      </c>
      <c r="D934" s="19">
        <v>3527.0899999999997</v>
      </c>
      <c r="E934" s="13"/>
      <c r="F934" s="19">
        <f>$D$934*$E$934</f>
        <v>0</v>
      </c>
      <c r="G934" s="13">
        <v>5</v>
      </c>
      <c r="H934" s="13"/>
      <c r="I934" s="3"/>
      <c r="J934" s="3" t="s">
        <v>12</v>
      </c>
    </row>
    <row r="935" spans="1:10" hidden="1">
      <c r="A935" s="13">
        <v>99221</v>
      </c>
      <c r="B935" s="13" t="s">
        <v>1755</v>
      </c>
      <c r="C935" s="14" t="s">
        <v>146</v>
      </c>
      <c r="D935" s="19">
        <v>210</v>
      </c>
      <c r="E935" s="13"/>
      <c r="F935" s="19">
        <f>$D$935*$E$935</f>
        <v>0</v>
      </c>
      <c r="G935" s="13"/>
      <c r="H935" s="13"/>
      <c r="I935" s="3"/>
      <c r="J935" s="3"/>
    </row>
    <row r="936" spans="1:10" hidden="1">
      <c r="A936" s="13">
        <v>1129</v>
      </c>
      <c r="B936" s="13" t="s">
        <v>1756</v>
      </c>
      <c r="C936" s="14" t="s">
        <v>146</v>
      </c>
      <c r="D936" s="19">
        <v>247.5</v>
      </c>
      <c r="E936" s="13"/>
      <c r="F936" s="19">
        <f>$D$936*$E$936</f>
        <v>0</v>
      </c>
      <c r="G936" s="13"/>
      <c r="H936" s="13"/>
      <c r="I936" s="3"/>
      <c r="J936" s="3"/>
    </row>
    <row r="937" spans="1:10" hidden="1">
      <c r="A937" s="13">
        <v>71541</v>
      </c>
      <c r="B937" s="13" t="s">
        <v>1757</v>
      </c>
      <c r="C937" s="14" t="s">
        <v>1758</v>
      </c>
      <c r="D937" s="19">
        <v>562.5</v>
      </c>
      <c r="E937" s="13"/>
      <c r="F937" s="19">
        <f>$D$937*$E$937</f>
        <v>0</v>
      </c>
      <c r="G937" s="13"/>
      <c r="H937" s="13"/>
      <c r="I937" s="3"/>
      <c r="J937" s="3"/>
    </row>
    <row r="938" spans="1:10">
      <c r="A938" s="13">
        <v>1130</v>
      </c>
      <c r="B938" s="13" t="s">
        <v>1759</v>
      </c>
      <c r="C938" s="14" t="s">
        <v>1760</v>
      </c>
      <c r="D938" s="19">
        <v>154</v>
      </c>
      <c r="E938" s="13"/>
      <c r="F938" s="19">
        <f>$D$938*$E$938</f>
        <v>0</v>
      </c>
      <c r="G938" s="13"/>
      <c r="H938" s="13"/>
      <c r="I938" s="3"/>
      <c r="J938" s="3"/>
    </row>
    <row r="939" spans="1:10" hidden="1">
      <c r="A939" s="13">
        <v>36182</v>
      </c>
      <c r="B939" s="13" t="s">
        <v>1761</v>
      </c>
      <c r="C939" s="14" t="s">
        <v>1762</v>
      </c>
      <c r="D939" s="19">
        <v>174</v>
      </c>
      <c r="E939" s="13"/>
      <c r="F939" s="19">
        <f>$D$939*$E$939</f>
        <v>0</v>
      </c>
      <c r="G939" s="13"/>
      <c r="H939" s="13"/>
      <c r="I939" s="3"/>
      <c r="J939" s="3"/>
    </row>
    <row r="940" spans="1:10">
      <c r="A940" s="13">
        <v>1131</v>
      </c>
      <c r="B940" s="13" t="s">
        <v>1763</v>
      </c>
      <c r="C940" s="14" t="s">
        <v>1764</v>
      </c>
      <c r="D940" s="19">
        <v>292.5</v>
      </c>
      <c r="E940" s="13"/>
      <c r="F940" s="19">
        <f>$D$940*$E$940</f>
        <v>0</v>
      </c>
      <c r="G940" s="13"/>
      <c r="H940" s="13"/>
      <c r="I940" s="3"/>
      <c r="J940" s="3"/>
    </row>
    <row r="941" spans="1:10" hidden="1">
      <c r="A941" s="13">
        <v>1140</v>
      </c>
      <c r="B941" s="13" t="s">
        <v>1765</v>
      </c>
      <c r="C941" s="14" t="s">
        <v>1766</v>
      </c>
      <c r="D941" s="19">
        <v>5095.1549999999997</v>
      </c>
      <c r="E941" s="13"/>
      <c r="F941" s="19">
        <f>$D$941*$E$941</f>
        <v>0</v>
      </c>
      <c r="G941" s="13">
        <v>1</v>
      </c>
      <c r="H941" s="13"/>
      <c r="I941" s="3"/>
      <c r="J941" s="3" t="s">
        <v>12</v>
      </c>
    </row>
    <row r="942" spans="1:10">
      <c r="A942" s="13">
        <v>1144</v>
      </c>
      <c r="B942" s="13" t="s">
        <v>1767</v>
      </c>
      <c r="C942" s="14" t="s">
        <v>1768</v>
      </c>
      <c r="D942" s="19">
        <v>2681.8679999999995</v>
      </c>
      <c r="E942" s="13"/>
      <c r="F942" s="19">
        <f>$D$942*$E$942</f>
        <v>0</v>
      </c>
      <c r="G942" s="13"/>
      <c r="H942" s="13"/>
      <c r="I942" s="3"/>
      <c r="J942" s="3" t="s">
        <v>42</v>
      </c>
    </row>
    <row r="943" spans="1:10" hidden="1">
      <c r="A943" s="13">
        <v>1154</v>
      </c>
      <c r="B943" s="13" t="s">
        <v>1769</v>
      </c>
      <c r="C943" s="14" t="s">
        <v>1770</v>
      </c>
      <c r="D943" s="19">
        <v>2226</v>
      </c>
      <c r="E943" s="13"/>
      <c r="F943" s="19">
        <f>$D$943*$E$943</f>
        <v>0</v>
      </c>
      <c r="G943" s="13"/>
      <c r="H943" s="13"/>
      <c r="I943" s="3"/>
      <c r="J943" s="3"/>
    </row>
    <row r="944" spans="1:10">
      <c r="A944" s="13">
        <v>1155</v>
      </c>
      <c r="B944" s="13" t="s">
        <v>1771</v>
      </c>
      <c r="C944" s="14" t="s">
        <v>1772</v>
      </c>
      <c r="D944" s="19">
        <v>1819.9999999999998</v>
      </c>
      <c r="E944" s="13"/>
      <c r="F944" s="19">
        <f>$D$944*$E$944</f>
        <v>0</v>
      </c>
      <c r="G944" s="13"/>
      <c r="H944" s="13"/>
      <c r="I944" s="3"/>
      <c r="J944" s="3"/>
    </row>
    <row r="945" spans="1:10" hidden="1">
      <c r="A945" s="13">
        <v>70445</v>
      </c>
      <c r="B945" s="13" t="s">
        <v>1773</v>
      </c>
      <c r="C945" s="14" t="s">
        <v>1774</v>
      </c>
      <c r="D945" s="19">
        <v>14500.315499999999</v>
      </c>
      <c r="E945" s="13"/>
      <c r="F945" s="19">
        <f>$D$945*$E$945</f>
        <v>0</v>
      </c>
      <c r="G945" s="13"/>
      <c r="H945" s="13"/>
      <c r="I945" s="3"/>
      <c r="J945" s="3"/>
    </row>
    <row r="946" spans="1:10" hidden="1">
      <c r="A946" s="13">
        <v>78322</v>
      </c>
      <c r="B946" s="13" t="s">
        <v>1775</v>
      </c>
      <c r="C946" s="14" t="s">
        <v>1776</v>
      </c>
      <c r="D946" s="19">
        <v>1558.5219999999999</v>
      </c>
      <c r="E946" s="13"/>
      <c r="F946" s="19">
        <f>$D$946*$E$946</f>
        <v>0</v>
      </c>
      <c r="G946" s="13">
        <v>3</v>
      </c>
      <c r="H946" s="13"/>
      <c r="I946" s="3"/>
      <c r="J946" s="3" t="s">
        <v>12</v>
      </c>
    </row>
    <row r="947" spans="1:10" hidden="1">
      <c r="A947" s="13">
        <v>35393</v>
      </c>
      <c r="B947" s="13" t="s">
        <v>1777</v>
      </c>
      <c r="C947" s="14" t="s">
        <v>1778</v>
      </c>
      <c r="D947" s="19">
        <v>2725.5479999999998</v>
      </c>
      <c r="E947" s="13"/>
      <c r="F947" s="19">
        <f>$D$947*$E$947</f>
        <v>0</v>
      </c>
      <c r="G947" s="13">
        <v>5</v>
      </c>
      <c r="H947" s="13"/>
      <c r="I947" s="3"/>
      <c r="J947" s="3" t="s">
        <v>12</v>
      </c>
    </row>
    <row r="948" spans="1:10" hidden="1">
      <c r="A948" s="13">
        <v>1158</v>
      </c>
      <c r="B948" s="13" t="s">
        <v>1779</v>
      </c>
      <c r="C948" s="14" t="s">
        <v>1780</v>
      </c>
      <c r="D948" s="19">
        <v>283.20000000000005</v>
      </c>
      <c r="E948" s="13"/>
      <c r="F948" s="19">
        <f>$D$948*$E$948</f>
        <v>0</v>
      </c>
      <c r="G948" s="13">
        <v>5</v>
      </c>
      <c r="H948" s="13"/>
      <c r="I948" s="3"/>
      <c r="J948" s="3" t="s">
        <v>12</v>
      </c>
    </row>
    <row r="949" spans="1:10" hidden="1">
      <c r="A949" s="13">
        <v>1159</v>
      </c>
      <c r="B949" s="13" t="s">
        <v>1781</v>
      </c>
      <c r="C949" s="14" t="s">
        <v>1782</v>
      </c>
      <c r="D949" s="19">
        <v>314.35500000000002</v>
      </c>
      <c r="E949" s="13"/>
      <c r="F949" s="19">
        <f>$D$949*$E$949</f>
        <v>0</v>
      </c>
      <c r="G949" s="13">
        <v>5</v>
      </c>
      <c r="H949" s="13"/>
      <c r="I949" s="3"/>
      <c r="J949" s="3" t="s">
        <v>12</v>
      </c>
    </row>
    <row r="950" spans="1:10" hidden="1">
      <c r="A950" s="13">
        <v>1160</v>
      </c>
      <c r="B950" s="13" t="s">
        <v>1783</v>
      </c>
      <c r="C950" s="14" t="s">
        <v>1784</v>
      </c>
      <c r="D950" s="19">
        <v>14142.895499999999</v>
      </c>
      <c r="E950" s="13"/>
      <c r="F950" s="19">
        <f>$D$950*$E$950</f>
        <v>0</v>
      </c>
      <c r="G950" s="13">
        <v>1</v>
      </c>
      <c r="H950" s="13"/>
      <c r="I950" s="3"/>
      <c r="J950" s="3" t="s">
        <v>12</v>
      </c>
    </row>
    <row r="951" spans="1:10" hidden="1">
      <c r="A951" s="13">
        <v>1161</v>
      </c>
      <c r="B951" s="13" t="s">
        <v>1785</v>
      </c>
      <c r="C951" s="14" t="s">
        <v>1786</v>
      </c>
      <c r="D951" s="19">
        <v>1922.1019999999999</v>
      </c>
      <c r="E951" s="13"/>
      <c r="F951" s="19">
        <f>$D$951*$E$951</f>
        <v>0</v>
      </c>
      <c r="G951" s="13">
        <v>1</v>
      </c>
      <c r="H951" s="13"/>
      <c r="I951" s="3"/>
      <c r="J951" s="3" t="s">
        <v>12</v>
      </c>
    </row>
    <row r="952" spans="1:10" hidden="1">
      <c r="A952" s="13">
        <v>36172</v>
      </c>
      <c r="B952" s="13" t="s">
        <v>1787</v>
      </c>
      <c r="C952" s="14" t="s">
        <v>1788</v>
      </c>
      <c r="D952" s="19">
        <v>3695.8599999999997</v>
      </c>
      <c r="E952" s="13"/>
      <c r="F952" s="19">
        <f>$D$952*$E$952</f>
        <v>0</v>
      </c>
      <c r="G952" s="13">
        <v>1</v>
      </c>
      <c r="H952" s="13"/>
      <c r="I952" s="3"/>
      <c r="J952" s="3" t="s">
        <v>12</v>
      </c>
    </row>
    <row r="953" spans="1:10" hidden="1">
      <c r="A953" s="13">
        <v>98899</v>
      </c>
      <c r="B953" s="13" t="s">
        <v>1789</v>
      </c>
      <c r="C953" s="14" t="s">
        <v>1790</v>
      </c>
      <c r="D953" s="19">
        <v>3378.7179999999998</v>
      </c>
      <c r="E953" s="13"/>
      <c r="F953" s="19">
        <f>$D$953*$E$953</f>
        <v>0</v>
      </c>
      <c r="G953" s="13">
        <v>1</v>
      </c>
      <c r="H953" s="13"/>
      <c r="I953" s="3"/>
      <c r="J953" s="3" t="s">
        <v>12</v>
      </c>
    </row>
    <row r="954" spans="1:10" hidden="1">
      <c r="A954" s="13">
        <v>1162</v>
      </c>
      <c r="B954" s="13" t="s">
        <v>1791</v>
      </c>
      <c r="C954" s="14" t="s">
        <v>1792</v>
      </c>
      <c r="D954" s="19">
        <v>5263.8559999999998</v>
      </c>
      <c r="E954" s="13"/>
      <c r="F954" s="19">
        <f>$D$954*$E$954</f>
        <v>0</v>
      </c>
      <c r="G954" s="13">
        <v>1</v>
      </c>
      <c r="H954" s="13"/>
      <c r="I954" s="3"/>
      <c r="J954" s="3" t="s">
        <v>12</v>
      </c>
    </row>
    <row r="955" spans="1:10" hidden="1">
      <c r="A955" s="13">
        <v>47601</v>
      </c>
      <c r="B955" s="13" t="s">
        <v>1793</v>
      </c>
      <c r="C955" s="14" t="s">
        <v>1794</v>
      </c>
      <c r="D955" s="19">
        <v>3254.3839999999996</v>
      </c>
      <c r="E955" s="13"/>
      <c r="F955" s="19">
        <f>$D$955*$E$955</f>
        <v>0</v>
      </c>
      <c r="G955" s="13">
        <v>1</v>
      </c>
      <c r="H955" s="13"/>
      <c r="I955" s="3"/>
      <c r="J955" s="3" t="s">
        <v>12</v>
      </c>
    </row>
    <row r="956" spans="1:10" hidden="1">
      <c r="A956" s="13">
        <v>1165</v>
      </c>
      <c r="B956" s="13" t="s">
        <v>1795</v>
      </c>
      <c r="C956" s="14" t="s">
        <v>1796</v>
      </c>
      <c r="D956" s="19">
        <v>726.93000000000006</v>
      </c>
      <c r="E956" s="13"/>
      <c r="F956" s="19">
        <f>$D$956*$E$956</f>
        <v>0</v>
      </c>
      <c r="G956" s="13">
        <v>5</v>
      </c>
      <c r="H956" s="13"/>
      <c r="I956" s="3"/>
      <c r="J956" s="3" t="s">
        <v>12</v>
      </c>
    </row>
    <row r="957" spans="1:10" hidden="1">
      <c r="A957" s="13">
        <v>36262</v>
      </c>
      <c r="B957" s="13" t="s">
        <v>1797</v>
      </c>
      <c r="C957" s="14" t="s">
        <v>1798</v>
      </c>
      <c r="D957" s="19">
        <v>220.035</v>
      </c>
      <c r="E957" s="13"/>
      <c r="F957" s="19">
        <f>$D$957*$E$957</f>
        <v>0</v>
      </c>
      <c r="G957" s="13">
        <v>5</v>
      </c>
      <c r="H957" s="13"/>
      <c r="I957" s="3"/>
      <c r="J957" s="3" t="s">
        <v>12</v>
      </c>
    </row>
    <row r="958" spans="1:10" hidden="1">
      <c r="A958" s="13">
        <v>38620</v>
      </c>
      <c r="B958" s="13" t="s">
        <v>1799</v>
      </c>
      <c r="C958" s="14" t="s">
        <v>1800</v>
      </c>
      <c r="D958" s="19">
        <v>265.77</v>
      </c>
      <c r="E958" s="13"/>
      <c r="F958" s="19">
        <f>$D$958*$E$958</f>
        <v>0</v>
      </c>
      <c r="G958" s="13">
        <v>1</v>
      </c>
      <c r="H958" s="13"/>
      <c r="I958" s="3"/>
      <c r="J958" s="3" t="s">
        <v>12</v>
      </c>
    </row>
    <row r="959" spans="1:10" hidden="1">
      <c r="A959" s="13">
        <v>1168</v>
      </c>
      <c r="B959" s="13" t="s">
        <v>1801</v>
      </c>
      <c r="C959" s="14" t="s">
        <v>1802</v>
      </c>
      <c r="D959" s="19">
        <v>52.199999999999996</v>
      </c>
      <c r="E959" s="13"/>
      <c r="F959" s="19">
        <f>$D$959*$E$959</f>
        <v>0</v>
      </c>
      <c r="G959" s="13">
        <v>5</v>
      </c>
      <c r="H959" s="13"/>
      <c r="I959" s="3"/>
      <c r="J959" s="3" t="s">
        <v>12</v>
      </c>
    </row>
    <row r="960" spans="1:10" hidden="1">
      <c r="A960" s="13">
        <v>73839</v>
      </c>
      <c r="B960" s="13" t="s">
        <v>1803</v>
      </c>
      <c r="C960" s="14" t="s">
        <v>1804</v>
      </c>
      <c r="D960" s="19">
        <v>54</v>
      </c>
      <c r="E960" s="13"/>
      <c r="F960" s="19">
        <f>$D$960*$E$960</f>
        <v>0</v>
      </c>
      <c r="G960" s="13"/>
      <c r="H960" s="13"/>
      <c r="I960" s="3"/>
      <c r="J960" s="3"/>
    </row>
    <row r="961" spans="1:10" hidden="1">
      <c r="A961" s="13">
        <v>1169</v>
      </c>
      <c r="B961" s="13" t="s">
        <v>1805</v>
      </c>
      <c r="C961" s="14" t="s">
        <v>1806</v>
      </c>
      <c r="D961" s="19">
        <v>91.3</v>
      </c>
      <c r="E961" s="13"/>
      <c r="F961" s="19">
        <f>$D$961*$E$961</f>
        <v>0</v>
      </c>
      <c r="G961" s="13">
        <v>5</v>
      </c>
      <c r="H961" s="13"/>
      <c r="I961" s="3"/>
      <c r="J961" s="3" t="s">
        <v>12</v>
      </c>
    </row>
    <row r="962" spans="1:10" hidden="1">
      <c r="A962" s="13">
        <v>1170</v>
      </c>
      <c r="B962" s="13" t="s">
        <v>1807</v>
      </c>
      <c r="C962" s="14" t="s">
        <v>1808</v>
      </c>
      <c r="D962" s="19">
        <v>155.08500000000001</v>
      </c>
      <c r="E962" s="13"/>
      <c r="F962" s="19">
        <f>$D$962*$E$962</f>
        <v>0</v>
      </c>
      <c r="G962" s="13">
        <v>5</v>
      </c>
      <c r="H962" s="13"/>
      <c r="I962" s="3"/>
      <c r="J962" s="3" t="s">
        <v>12</v>
      </c>
    </row>
    <row r="963" spans="1:10" hidden="1">
      <c r="A963" s="13">
        <v>35781</v>
      </c>
      <c r="B963" s="13" t="s">
        <v>1809</v>
      </c>
      <c r="C963" s="14" t="s">
        <v>1810</v>
      </c>
      <c r="D963" s="19">
        <v>166.5</v>
      </c>
      <c r="E963" s="13"/>
      <c r="F963" s="19">
        <f>$D$963*$E$963</f>
        <v>0</v>
      </c>
      <c r="G963" s="13">
        <v>3</v>
      </c>
      <c r="H963" s="13"/>
      <c r="I963" s="3"/>
      <c r="J963" s="3" t="s">
        <v>12</v>
      </c>
    </row>
    <row r="964" spans="1:10" hidden="1">
      <c r="A964" s="13">
        <v>61108</v>
      </c>
      <c r="B964" s="13" t="s">
        <v>1811</v>
      </c>
      <c r="C964" s="14" t="s">
        <v>146</v>
      </c>
      <c r="D964" s="19">
        <v>140</v>
      </c>
      <c r="E964" s="13"/>
      <c r="F964" s="19">
        <f>$D$964*$E$964</f>
        <v>0</v>
      </c>
      <c r="G964" s="13"/>
      <c r="H964" s="13"/>
      <c r="I964" s="3"/>
      <c r="J964" s="3"/>
    </row>
    <row r="965" spans="1:10" hidden="1">
      <c r="A965" s="13">
        <v>1172</v>
      </c>
      <c r="B965" s="13" t="s">
        <v>1812</v>
      </c>
      <c r="C965" s="14" t="s">
        <v>1813</v>
      </c>
      <c r="D965" s="19">
        <v>283.20000000000005</v>
      </c>
      <c r="E965" s="13"/>
      <c r="F965" s="19">
        <f>$D$965*$E$965</f>
        <v>0</v>
      </c>
      <c r="G965" s="13">
        <v>5</v>
      </c>
      <c r="H965" s="13"/>
      <c r="I965" s="3"/>
      <c r="J965" s="3" t="s">
        <v>12</v>
      </c>
    </row>
    <row r="966" spans="1:10" hidden="1">
      <c r="A966" s="13">
        <v>1173</v>
      </c>
      <c r="B966" s="13" t="s">
        <v>1814</v>
      </c>
      <c r="C966" s="14" t="s">
        <v>1815</v>
      </c>
      <c r="D966" s="19">
        <v>314.35500000000002</v>
      </c>
      <c r="E966" s="13"/>
      <c r="F966" s="19">
        <f>$D$966*$E$966</f>
        <v>0</v>
      </c>
      <c r="G966" s="13">
        <v>5</v>
      </c>
      <c r="H966" s="13"/>
      <c r="I966" s="3"/>
      <c r="J966" s="3" t="s">
        <v>12</v>
      </c>
    </row>
    <row r="967" spans="1:10" hidden="1">
      <c r="A967" s="13">
        <v>1174</v>
      </c>
      <c r="B967" s="13" t="s">
        <v>1816</v>
      </c>
      <c r="C967" s="14" t="s">
        <v>1817</v>
      </c>
      <c r="D967" s="19">
        <v>6158.5290000000005</v>
      </c>
      <c r="E967" s="13"/>
      <c r="F967" s="19">
        <f>$D$967*$E$967</f>
        <v>0</v>
      </c>
      <c r="G967" s="13">
        <v>1</v>
      </c>
      <c r="H967" s="13"/>
      <c r="I967" s="3"/>
      <c r="J967" s="3" t="s">
        <v>12</v>
      </c>
    </row>
    <row r="968" spans="1:10" hidden="1">
      <c r="A968" s="13">
        <v>149326</v>
      </c>
      <c r="B968" s="13" t="s">
        <v>1818</v>
      </c>
      <c r="C968" s="14" t="s">
        <v>1819</v>
      </c>
      <c r="D968" s="19">
        <v>312</v>
      </c>
      <c r="E968" s="13"/>
      <c r="F968" s="19">
        <f>$D$968*$E$968</f>
        <v>0</v>
      </c>
      <c r="G968" s="13"/>
      <c r="H968" s="13"/>
      <c r="I968" s="3"/>
      <c r="J968" s="3"/>
    </row>
    <row r="969" spans="1:10" hidden="1">
      <c r="A969" s="13">
        <v>40767</v>
      </c>
      <c r="B969" s="13" t="s">
        <v>1820</v>
      </c>
      <c r="C969" s="14" t="s">
        <v>1821</v>
      </c>
      <c r="D969" s="19">
        <v>97.44</v>
      </c>
      <c r="E969" s="13"/>
      <c r="F969" s="19">
        <f>$D$969*$E$969</f>
        <v>0</v>
      </c>
      <c r="G969" s="13">
        <v>1</v>
      </c>
      <c r="H969" s="13"/>
      <c r="I969" s="3"/>
      <c r="J969" s="3" t="s">
        <v>12</v>
      </c>
    </row>
    <row r="970" spans="1:10" hidden="1">
      <c r="A970" s="13">
        <v>60679</v>
      </c>
      <c r="B970" s="13" t="s">
        <v>1822</v>
      </c>
      <c r="C970" s="14" t="s">
        <v>1823</v>
      </c>
      <c r="D970" s="19">
        <v>57.18</v>
      </c>
      <c r="E970" s="13"/>
      <c r="F970" s="19">
        <f>$D$970*$E$970</f>
        <v>0</v>
      </c>
      <c r="G970" s="13">
        <v>5</v>
      </c>
      <c r="H970" s="13"/>
      <c r="I970" s="3"/>
      <c r="J970" s="3" t="s">
        <v>12</v>
      </c>
    </row>
    <row r="971" spans="1:10" hidden="1">
      <c r="A971" s="13">
        <v>60680</v>
      </c>
      <c r="B971" s="13" t="s">
        <v>1824</v>
      </c>
      <c r="C971" s="14" t="s">
        <v>1825</v>
      </c>
      <c r="D971" s="19">
        <v>59.31</v>
      </c>
      <c r="E971" s="13"/>
      <c r="F971" s="19">
        <f>$D$971*$E$971</f>
        <v>0</v>
      </c>
      <c r="G971" s="13"/>
      <c r="H971" s="13"/>
      <c r="I971" s="3"/>
      <c r="J971" s="3"/>
    </row>
    <row r="972" spans="1:10" hidden="1">
      <c r="A972" s="13">
        <v>35377</v>
      </c>
      <c r="B972" s="13" t="s">
        <v>1826</v>
      </c>
      <c r="C972" s="14" t="s">
        <v>1827</v>
      </c>
      <c r="D972" s="19">
        <v>5736.1980000000003</v>
      </c>
      <c r="E972" s="13"/>
      <c r="F972" s="19">
        <f>$D$972*$E$972</f>
        <v>0</v>
      </c>
      <c r="G972" s="13">
        <v>1</v>
      </c>
      <c r="H972" s="13"/>
      <c r="I972" s="3"/>
      <c r="J972" s="3" t="s">
        <v>12</v>
      </c>
    </row>
    <row r="973" spans="1:10" hidden="1">
      <c r="A973" s="13">
        <v>79883</v>
      </c>
      <c r="B973" s="13" t="s">
        <v>1828</v>
      </c>
      <c r="C973" s="14" t="s">
        <v>1829</v>
      </c>
      <c r="D973" s="19">
        <v>91</v>
      </c>
      <c r="E973" s="13"/>
      <c r="F973" s="19">
        <f>$D$973*$E$973</f>
        <v>0</v>
      </c>
      <c r="G973" s="13"/>
      <c r="H973" s="13"/>
      <c r="I973" s="3"/>
      <c r="J973" s="3"/>
    </row>
    <row r="974" spans="1:10" hidden="1">
      <c r="A974" s="13">
        <v>1177</v>
      </c>
      <c r="B974" s="13" t="s">
        <v>1830</v>
      </c>
      <c r="C974" s="14" t="s">
        <v>1831</v>
      </c>
      <c r="D974" s="19">
        <v>128.57249999999999</v>
      </c>
      <c r="E974" s="13"/>
      <c r="F974" s="19">
        <f>$D$974*$E$974</f>
        <v>0</v>
      </c>
      <c r="G974" s="13">
        <v>1</v>
      </c>
      <c r="H974" s="13"/>
      <c r="I974" s="3"/>
      <c r="J974" s="3" t="s">
        <v>12</v>
      </c>
    </row>
    <row r="975" spans="1:10" hidden="1">
      <c r="A975" s="13">
        <v>35388</v>
      </c>
      <c r="B975" s="13" t="s">
        <v>1832</v>
      </c>
      <c r="C975" s="14" t="s">
        <v>1833</v>
      </c>
      <c r="D975" s="19">
        <v>42</v>
      </c>
      <c r="E975" s="13"/>
      <c r="F975" s="19">
        <f>$D$975*$E$975</f>
        <v>0</v>
      </c>
      <c r="G975" s="13"/>
      <c r="H975" s="13"/>
      <c r="I975" s="3"/>
      <c r="J975" s="3"/>
    </row>
    <row r="976" spans="1:10" hidden="1">
      <c r="A976" s="13">
        <v>50332</v>
      </c>
      <c r="B976" s="13" t="s">
        <v>1834</v>
      </c>
      <c r="C976" s="14" t="s">
        <v>1835</v>
      </c>
      <c r="D976" s="19">
        <v>84.62</v>
      </c>
      <c r="E976" s="13"/>
      <c r="F976" s="19">
        <f>$D$976*$E$976</f>
        <v>0</v>
      </c>
      <c r="G976" s="13">
        <v>5</v>
      </c>
      <c r="H976" s="13"/>
      <c r="I976" s="3"/>
      <c r="J976" s="3" t="s">
        <v>12</v>
      </c>
    </row>
    <row r="977" spans="1:10" hidden="1">
      <c r="A977" s="13">
        <v>71574</v>
      </c>
      <c r="B977" s="13" t="s">
        <v>1836</v>
      </c>
      <c r="C977" s="14" t="s">
        <v>1837</v>
      </c>
      <c r="D977" s="19">
        <v>78</v>
      </c>
      <c r="E977" s="13"/>
      <c r="F977" s="19">
        <f>$D$977*$E$977</f>
        <v>0</v>
      </c>
      <c r="G977" s="13"/>
      <c r="H977" s="13"/>
      <c r="I977" s="3"/>
      <c r="J977" s="3"/>
    </row>
    <row r="978" spans="1:10" hidden="1">
      <c r="A978" s="13">
        <v>35283</v>
      </c>
      <c r="B978" s="13" t="s">
        <v>1838</v>
      </c>
      <c r="C978" s="14" t="s">
        <v>1839</v>
      </c>
      <c r="D978" s="19">
        <v>268.46999999999997</v>
      </c>
      <c r="E978" s="13"/>
      <c r="F978" s="19">
        <f>$D$978*$E$978</f>
        <v>0</v>
      </c>
      <c r="G978" s="13">
        <v>1</v>
      </c>
      <c r="H978" s="13"/>
      <c r="I978" s="3"/>
      <c r="J978" s="3" t="s">
        <v>12</v>
      </c>
    </row>
    <row r="979" spans="1:10" hidden="1">
      <c r="A979" s="13">
        <v>71578</v>
      </c>
      <c r="B979" s="13" t="s">
        <v>1840</v>
      </c>
      <c r="C979" s="14" t="s">
        <v>1841</v>
      </c>
      <c r="D979" s="19">
        <v>291</v>
      </c>
      <c r="E979" s="13"/>
      <c r="F979" s="19">
        <f>$D$979*$E$979</f>
        <v>0</v>
      </c>
      <c r="G979" s="13"/>
      <c r="H979" s="13"/>
      <c r="I979" s="3"/>
      <c r="J979" s="3"/>
    </row>
    <row r="980" spans="1:10" hidden="1">
      <c r="A980" s="13">
        <v>61435</v>
      </c>
      <c r="B980" s="13" t="s">
        <v>1842</v>
      </c>
      <c r="C980" s="14" t="s">
        <v>1843</v>
      </c>
      <c r="D980" s="19">
        <v>113.73249999999999</v>
      </c>
      <c r="E980" s="13"/>
      <c r="F980" s="19">
        <f>$D$980*$E$980</f>
        <v>0</v>
      </c>
      <c r="G980" s="13">
        <v>5</v>
      </c>
      <c r="H980" s="13"/>
      <c r="I980" s="3"/>
      <c r="J980" s="3" t="s">
        <v>12</v>
      </c>
    </row>
    <row r="981" spans="1:10" hidden="1">
      <c r="A981" s="13">
        <v>47310</v>
      </c>
      <c r="B981" s="13" t="s">
        <v>1844</v>
      </c>
      <c r="C981" s="14" t="s">
        <v>1845</v>
      </c>
      <c r="D981" s="19">
        <v>1690.346</v>
      </c>
      <c r="E981" s="13"/>
      <c r="F981" s="19">
        <f>$D$981*$E$981</f>
        <v>0</v>
      </c>
      <c r="G981" s="13">
        <v>5</v>
      </c>
      <c r="H981" s="13"/>
      <c r="I981" s="3"/>
      <c r="J981" s="3" t="s">
        <v>12</v>
      </c>
    </row>
    <row r="982" spans="1:10" hidden="1">
      <c r="A982" s="13">
        <v>1178</v>
      </c>
      <c r="B982" s="13" t="s">
        <v>1846</v>
      </c>
      <c r="C982" s="14" t="s">
        <v>1847</v>
      </c>
      <c r="D982" s="19">
        <v>153.5625</v>
      </c>
      <c r="E982" s="13"/>
      <c r="F982" s="19">
        <f>$D$982*$E$982</f>
        <v>0</v>
      </c>
      <c r="G982" s="13">
        <v>5</v>
      </c>
      <c r="H982" s="13"/>
      <c r="I982" s="3"/>
      <c r="J982" s="3" t="s">
        <v>12</v>
      </c>
    </row>
    <row r="983" spans="1:10" hidden="1">
      <c r="A983" s="13">
        <v>35349</v>
      </c>
      <c r="B983" s="13" t="s">
        <v>1848</v>
      </c>
      <c r="C983" s="14" t="s">
        <v>1849</v>
      </c>
      <c r="D983" s="19">
        <v>174.09</v>
      </c>
      <c r="E983" s="13"/>
      <c r="F983" s="19">
        <f>$D$983*$E$983</f>
        <v>0</v>
      </c>
      <c r="G983" s="13">
        <v>5</v>
      </c>
      <c r="H983" s="13"/>
      <c r="I983" s="3"/>
      <c r="J983" s="3" t="s">
        <v>12</v>
      </c>
    </row>
    <row r="984" spans="1:10" hidden="1">
      <c r="A984" s="13">
        <v>1179</v>
      </c>
      <c r="B984" s="13" t="s">
        <v>1850</v>
      </c>
      <c r="C984" s="14" t="s">
        <v>1851</v>
      </c>
      <c r="D984" s="19">
        <v>118.44000000000001</v>
      </c>
      <c r="E984" s="13"/>
      <c r="F984" s="19">
        <f>$D$984*$E$984</f>
        <v>0</v>
      </c>
      <c r="G984" s="13">
        <v>5</v>
      </c>
      <c r="H984" s="13"/>
      <c r="I984" s="3"/>
      <c r="J984" s="3" t="s">
        <v>12</v>
      </c>
    </row>
    <row r="985" spans="1:10" hidden="1">
      <c r="A985" s="13">
        <v>1180</v>
      </c>
      <c r="B985" s="13" t="s">
        <v>1852</v>
      </c>
      <c r="C985" s="14" t="s">
        <v>1853</v>
      </c>
      <c r="D985" s="19">
        <v>78.319999999999993</v>
      </c>
      <c r="E985" s="13"/>
      <c r="F985" s="19">
        <f>$D$985*$E$985</f>
        <v>0</v>
      </c>
      <c r="G985" s="13">
        <v>5</v>
      </c>
      <c r="H985" s="13"/>
      <c r="I985" s="3"/>
      <c r="J985" s="3" t="s">
        <v>12</v>
      </c>
    </row>
    <row r="986" spans="1:10" hidden="1">
      <c r="A986" s="13">
        <v>40820</v>
      </c>
      <c r="B986" s="13" t="s">
        <v>1854</v>
      </c>
      <c r="C986" s="14" t="s">
        <v>1855</v>
      </c>
      <c r="D986" s="19">
        <v>348.46500000000003</v>
      </c>
      <c r="E986" s="13"/>
      <c r="F986" s="19">
        <f>$D$986*$E$986</f>
        <v>0</v>
      </c>
      <c r="G986" s="13">
        <v>5</v>
      </c>
      <c r="H986" s="13"/>
      <c r="I986" s="3"/>
      <c r="J986" s="3" t="s">
        <v>12</v>
      </c>
    </row>
    <row r="987" spans="1:10" hidden="1">
      <c r="A987" s="13">
        <v>97441</v>
      </c>
      <c r="B987" s="13" t="s">
        <v>1856</v>
      </c>
      <c r="C987" s="14" t="s">
        <v>1857</v>
      </c>
      <c r="D987" s="19">
        <v>5379.2960000000003</v>
      </c>
      <c r="E987" s="13"/>
      <c r="F987" s="19">
        <f>$D$987*$E$987</f>
        <v>0</v>
      </c>
      <c r="G987" s="13">
        <v>5</v>
      </c>
      <c r="H987" s="13"/>
      <c r="I987" s="3"/>
      <c r="J987" s="3" t="s">
        <v>12</v>
      </c>
    </row>
    <row r="988" spans="1:10" hidden="1">
      <c r="A988" s="13">
        <v>97440</v>
      </c>
      <c r="B988" s="13" t="s">
        <v>1858</v>
      </c>
      <c r="C988" s="14" t="s">
        <v>1859</v>
      </c>
      <c r="D988" s="19">
        <v>5242.9650000000001</v>
      </c>
      <c r="E988" s="13"/>
      <c r="F988" s="19">
        <f>$D$988*$E$988</f>
        <v>0</v>
      </c>
      <c r="G988" s="13">
        <v>5</v>
      </c>
      <c r="H988" s="13"/>
      <c r="I988" s="3"/>
      <c r="J988" s="3" t="s">
        <v>12</v>
      </c>
    </row>
    <row r="989" spans="1:10" hidden="1">
      <c r="A989" s="13">
        <v>49065</v>
      </c>
      <c r="B989" s="13" t="s">
        <v>1860</v>
      </c>
      <c r="C989" s="14" t="s">
        <v>1861</v>
      </c>
      <c r="D989" s="19">
        <v>4688.7619999999997</v>
      </c>
      <c r="E989" s="13"/>
      <c r="F989" s="19">
        <f>$D$989*$E$989</f>
        <v>0</v>
      </c>
      <c r="G989" s="13"/>
      <c r="H989" s="13"/>
      <c r="I989" s="3"/>
      <c r="J989" s="3"/>
    </row>
    <row r="990" spans="1:10" hidden="1">
      <c r="A990" s="13">
        <v>38914</v>
      </c>
      <c r="B990" s="13" t="s">
        <v>1862</v>
      </c>
      <c r="C990" s="14" t="s">
        <v>1863</v>
      </c>
      <c r="D990" s="19">
        <v>4186</v>
      </c>
      <c r="E990" s="13"/>
      <c r="F990" s="19">
        <f>$D$990*$E$990</f>
        <v>0</v>
      </c>
      <c r="G990" s="13"/>
      <c r="H990" s="13"/>
      <c r="I990" s="3"/>
      <c r="J990" s="3"/>
    </row>
    <row r="991" spans="1:10" hidden="1">
      <c r="A991" s="13">
        <v>1186</v>
      </c>
      <c r="B991" s="13" t="s">
        <v>1864</v>
      </c>
      <c r="C991" s="14" t="s">
        <v>1865</v>
      </c>
      <c r="D991" s="19">
        <v>1197.8015</v>
      </c>
      <c r="E991" s="13"/>
      <c r="F991" s="19">
        <f>$D$991*$E$991</f>
        <v>0</v>
      </c>
      <c r="G991" s="13">
        <v>5</v>
      </c>
      <c r="H991" s="13"/>
      <c r="I991" s="3"/>
      <c r="J991" s="3" t="s">
        <v>12</v>
      </c>
    </row>
    <row r="992" spans="1:10" hidden="1">
      <c r="A992" s="13">
        <v>37053</v>
      </c>
      <c r="B992" s="13" t="s">
        <v>1866</v>
      </c>
      <c r="C992" s="14" t="s">
        <v>1867</v>
      </c>
      <c r="D992" s="19">
        <v>164.3075</v>
      </c>
      <c r="E992" s="13"/>
      <c r="F992" s="19">
        <f>$D$992*$E$992</f>
        <v>0</v>
      </c>
      <c r="G992" s="13">
        <v>5</v>
      </c>
      <c r="H992" s="13"/>
      <c r="I992" s="3"/>
      <c r="J992" s="3" t="s">
        <v>12</v>
      </c>
    </row>
    <row r="993" spans="1:10" hidden="1">
      <c r="A993" s="13">
        <v>55402</v>
      </c>
      <c r="B993" s="13" t="s">
        <v>1868</v>
      </c>
      <c r="C993" s="14" t="s">
        <v>1869</v>
      </c>
      <c r="D993" s="19">
        <v>309.69</v>
      </c>
      <c r="E993" s="13"/>
      <c r="F993" s="19">
        <f>$D$993*$E$993</f>
        <v>0</v>
      </c>
      <c r="G993" s="13">
        <v>5</v>
      </c>
      <c r="H993" s="13"/>
      <c r="I993" s="3"/>
      <c r="J993" s="3" t="s">
        <v>12</v>
      </c>
    </row>
    <row r="994" spans="1:10" hidden="1">
      <c r="A994" s="13">
        <v>106253</v>
      </c>
      <c r="B994" s="13" t="s">
        <v>1870</v>
      </c>
      <c r="C994" s="14" t="s">
        <v>1871</v>
      </c>
      <c r="D994" s="19">
        <v>370.98</v>
      </c>
      <c r="E994" s="13"/>
      <c r="F994" s="19">
        <f>$D$994*$E$994</f>
        <v>0</v>
      </c>
      <c r="G994" s="13">
        <v>5</v>
      </c>
      <c r="H994" s="13"/>
      <c r="I994" s="3"/>
      <c r="J994" s="3" t="s">
        <v>12</v>
      </c>
    </row>
    <row r="995" spans="1:10" hidden="1">
      <c r="A995" s="13">
        <v>1189</v>
      </c>
      <c r="B995" s="13" t="s">
        <v>1872</v>
      </c>
      <c r="C995" s="14" t="s">
        <v>1873</v>
      </c>
      <c r="D995" s="19">
        <v>10423.967999999999</v>
      </c>
      <c r="E995" s="13"/>
      <c r="F995" s="19">
        <f>$D$995*$E$995</f>
        <v>0</v>
      </c>
      <c r="G995" s="13">
        <v>1</v>
      </c>
      <c r="H995" s="13"/>
      <c r="I995" s="3"/>
      <c r="J995" s="3" t="s">
        <v>12</v>
      </c>
    </row>
    <row r="996" spans="1:10" hidden="1">
      <c r="A996" s="13">
        <v>49620</v>
      </c>
      <c r="B996" s="13" t="s">
        <v>1874</v>
      </c>
      <c r="C996" s="14" t="s">
        <v>1875</v>
      </c>
      <c r="D996" s="19">
        <v>1231.2384999999999</v>
      </c>
      <c r="E996" s="13"/>
      <c r="F996" s="19">
        <f>$D$996*$E$996</f>
        <v>0</v>
      </c>
      <c r="G996" s="13">
        <v>1</v>
      </c>
      <c r="H996" s="13"/>
      <c r="I996" s="3"/>
      <c r="J996" s="3" t="s">
        <v>12</v>
      </c>
    </row>
    <row r="997" spans="1:10" hidden="1">
      <c r="A997" s="13">
        <v>49619</v>
      </c>
      <c r="B997" s="13" t="s">
        <v>1876</v>
      </c>
      <c r="C997" s="14" t="s">
        <v>1877</v>
      </c>
      <c r="D997" s="19">
        <v>1136.307</v>
      </c>
      <c r="E997" s="13"/>
      <c r="F997" s="19">
        <f>$D$997*$E$997</f>
        <v>0</v>
      </c>
      <c r="G997" s="13">
        <v>1</v>
      </c>
      <c r="H997" s="13"/>
      <c r="I997" s="3"/>
      <c r="J997" s="3" t="s">
        <v>12</v>
      </c>
    </row>
    <row r="998" spans="1:10" hidden="1">
      <c r="A998" s="13">
        <v>1191</v>
      </c>
      <c r="B998" s="13" t="s">
        <v>1878</v>
      </c>
      <c r="C998" s="14" t="s">
        <v>1879</v>
      </c>
      <c r="D998" s="19">
        <v>4161.7420000000002</v>
      </c>
      <c r="E998" s="13"/>
      <c r="F998" s="19">
        <f>$D$998*$E$998</f>
        <v>0</v>
      </c>
      <c r="G998" s="13">
        <v>2</v>
      </c>
      <c r="H998" s="13"/>
      <c r="I998" s="3"/>
      <c r="J998" s="3" t="s">
        <v>12</v>
      </c>
    </row>
    <row r="999" spans="1:10" hidden="1">
      <c r="A999" s="13">
        <v>92986</v>
      </c>
      <c r="B999" s="13" t="s">
        <v>1880</v>
      </c>
      <c r="C999" s="14" t="s">
        <v>1881</v>
      </c>
      <c r="D999" s="19">
        <v>276.71999999999997</v>
      </c>
      <c r="E999" s="13"/>
      <c r="F999" s="19">
        <f>$D$999*$E$999</f>
        <v>0</v>
      </c>
      <c r="G999" s="13">
        <v>1</v>
      </c>
      <c r="H999" s="13"/>
      <c r="I999" s="3"/>
      <c r="J999" s="3" t="s">
        <v>12</v>
      </c>
    </row>
    <row r="1000" spans="1:10" hidden="1">
      <c r="A1000" s="13">
        <v>110278</v>
      </c>
      <c r="B1000" s="13" t="s">
        <v>1882</v>
      </c>
      <c r="C1000" s="14" t="s">
        <v>1883</v>
      </c>
      <c r="D1000" s="19">
        <v>5934.5130000000008</v>
      </c>
      <c r="E1000" s="13"/>
      <c r="F1000" s="19">
        <f>$D$1000*$E$1000</f>
        <v>0</v>
      </c>
      <c r="G1000" s="13">
        <v>2</v>
      </c>
      <c r="H1000" s="13"/>
      <c r="I1000" s="3"/>
      <c r="J1000" s="3" t="s">
        <v>12</v>
      </c>
    </row>
    <row r="1001" spans="1:10" hidden="1">
      <c r="A1001" s="13">
        <v>58901</v>
      </c>
      <c r="B1001" s="13" t="s">
        <v>1884</v>
      </c>
      <c r="C1001" s="14" t="s">
        <v>1885</v>
      </c>
      <c r="D1001" s="19">
        <v>1476.9159999999999</v>
      </c>
      <c r="E1001" s="13"/>
      <c r="F1001" s="19">
        <f>$D$1001*$E$1001</f>
        <v>0</v>
      </c>
      <c r="G1001" s="13">
        <v>5</v>
      </c>
      <c r="H1001" s="13"/>
      <c r="I1001" s="3"/>
      <c r="J1001" s="3" t="s">
        <v>12</v>
      </c>
    </row>
    <row r="1002" spans="1:10" hidden="1">
      <c r="A1002" s="13">
        <v>1195</v>
      </c>
      <c r="B1002" s="13" t="s">
        <v>1886</v>
      </c>
      <c r="C1002" s="14" t="s">
        <v>1887</v>
      </c>
      <c r="D1002" s="19">
        <v>51.84</v>
      </c>
      <c r="E1002" s="13"/>
      <c r="F1002" s="19">
        <f>$D$1002*$E$1002</f>
        <v>0</v>
      </c>
      <c r="G1002" s="13">
        <v>5</v>
      </c>
      <c r="H1002" s="13"/>
      <c r="I1002" s="3"/>
      <c r="J1002" s="3" t="s">
        <v>12</v>
      </c>
    </row>
    <row r="1003" spans="1:10" hidden="1">
      <c r="A1003" s="13">
        <v>1198</v>
      </c>
      <c r="B1003" s="13" t="s">
        <v>1888</v>
      </c>
      <c r="C1003" s="14" t="s">
        <v>1889</v>
      </c>
      <c r="D1003" s="19">
        <v>421.5</v>
      </c>
      <c r="E1003" s="13"/>
      <c r="F1003" s="19">
        <f>$D$1003*$E$1003</f>
        <v>0</v>
      </c>
      <c r="G1003" s="13"/>
      <c r="H1003" s="13"/>
      <c r="I1003" s="3"/>
      <c r="J1003" s="3"/>
    </row>
    <row r="1004" spans="1:10" hidden="1">
      <c r="A1004" s="13">
        <v>111934</v>
      </c>
      <c r="B1004" s="13" t="s">
        <v>1890</v>
      </c>
      <c r="C1004" s="14" t="s">
        <v>146</v>
      </c>
      <c r="D1004" s="19">
        <v>4738.5</v>
      </c>
      <c r="E1004" s="13"/>
      <c r="F1004" s="19">
        <f>$D$1004*$E$1004</f>
        <v>0</v>
      </c>
      <c r="G1004" s="13"/>
      <c r="H1004" s="13"/>
      <c r="I1004" s="3"/>
      <c r="J1004" s="3"/>
    </row>
    <row r="1005" spans="1:10" hidden="1">
      <c r="A1005" s="13">
        <v>61045</v>
      </c>
      <c r="B1005" s="13" t="s">
        <v>1891</v>
      </c>
      <c r="C1005" s="14" t="s">
        <v>1892</v>
      </c>
      <c r="D1005" s="19">
        <v>615</v>
      </c>
      <c r="E1005" s="13"/>
      <c r="F1005" s="19">
        <f>$D$1005*$E$1005</f>
        <v>0</v>
      </c>
      <c r="G1005" s="13"/>
      <c r="H1005" s="13"/>
      <c r="I1005" s="3"/>
      <c r="J1005" s="3"/>
    </row>
    <row r="1006" spans="1:10" hidden="1">
      <c r="A1006" s="13">
        <v>1201</v>
      </c>
      <c r="B1006" s="13" t="s">
        <v>1893</v>
      </c>
      <c r="C1006" s="14" t="s">
        <v>1894</v>
      </c>
      <c r="D1006" s="19">
        <v>12528.8935</v>
      </c>
      <c r="E1006" s="13"/>
      <c r="F1006" s="19">
        <f>$D$1006*$E$1006</f>
        <v>0</v>
      </c>
      <c r="G1006" s="13">
        <v>5</v>
      </c>
      <c r="H1006" s="13"/>
      <c r="I1006" s="3"/>
      <c r="J1006" s="3" t="s">
        <v>12</v>
      </c>
    </row>
    <row r="1007" spans="1:10" hidden="1">
      <c r="A1007" s="13">
        <v>37701</v>
      </c>
      <c r="B1007" s="13" t="s">
        <v>1895</v>
      </c>
      <c r="C1007" s="14" t="s">
        <v>1896</v>
      </c>
      <c r="D1007" s="19">
        <v>4945.1090000000004</v>
      </c>
      <c r="E1007" s="13"/>
      <c r="F1007" s="19">
        <f>$D$1007*$E$1007</f>
        <v>0</v>
      </c>
      <c r="G1007" s="13">
        <v>5</v>
      </c>
      <c r="H1007" s="13"/>
      <c r="I1007" s="3"/>
      <c r="J1007" s="3" t="s">
        <v>12</v>
      </c>
    </row>
    <row r="1008" spans="1:10" hidden="1">
      <c r="A1008" s="13">
        <v>85926</v>
      </c>
      <c r="B1008" s="13" t="s">
        <v>1897</v>
      </c>
      <c r="C1008" s="14" t="s">
        <v>1898</v>
      </c>
      <c r="D1008" s="19">
        <v>2991.6880000000001</v>
      </c>
      <c r="E1008" s="13"/>
      <c r="F1008" s="19">
        <f>$D$1008*$E$1008</f>
        <v>0</v>
      </c>
      <c r="G1008" s="13">
        <v>1</v>
      </c>
      <c r="H1008" s="13"/>
      <c r="I1008" s="3"/>
      <c r="J1008" s="3" t="s">
        <v>12</v>
      </c>
    </row>
    <row r="1009" spans="1:10" hidden="1">
      <c r="A1009" s="13">
        <v>57437</v>
      </c>
      <c r="B1009" s="13" t="s">
        <v>1899</v>
      </c>
      <c r="C1009" s="14" t="s">
        <v>1900</v>
      </c>
      <c r="D1009" s="19">
        <v>14756.098499999998</v>
      </c>
      <c r="E1009" s="13"/>
      <c r="F1009" s="19">
        <f>$D$1009*$E$1009</f>
        <v>0</v>
      </c>
      <c r="G1009" s="13">
        <v>5</v>
      </c>
      <c r="H1009" s="13"/>
      <c r="I1009" s="3"/>
      <c r="J1009" s="3" t="s">
        <v>12</v>
      </c>
    </row>
    <row r="1010" spans="1:10" hidden="1">
      <c r="A1010" s="13">
        <v>55294</v>
      </c>
      <c r="B1010" s="13" t="s">
        <v>1901</v>
      </c>
      <c r="C1010" s="14" t="s">
        <v>1902</v>
      </c>
      <c r="D1010" s="19">
        <v>9637.7520000000004</v>
      </c>
      <c r="E1010" s="13"/>
      <c r="F1010" s="19">
        <f>$D$1010*$E$1010</f>
        <v>0</v>
      </c>
      <c r="G1010" s="13">
        <v>1</v>
      </c>
      <c r="H1010" s="13"/>
      <c r="I1010" s="3"/>
      <c r="J1010" s="3" t="s">
        <v>12</v>
      </c>
    </row>
    <row r="1011" spans="1:10" hidden="1">
      <c r="A1011" s="13">
        <v>1206</v>
      </c>
      <c r="B1011" s="13" t="s">
        <v>1903</v>
      </c>
      <c r="C1011" s="14" t="s">
        <v>1904</v>
      </c>
      <c r="D1011" s="19">
        <v>692.80500000000006</v>
      </c>
      <c r="E1011" s="13"/>
      <c r="F1011" s="19">
        <f>$D$1011*$E$1011</f>
        <v>0</v>
      </c>
      <c r="G1011" s="13">
        <v>5</v>
      </c>
      <c r="H1011" s="13"/>
      <c r="I1011" s="3"/>
      <c r="J1011" s="3" t="s">
        <v>12</v>
      </c>
    </row>
    <row r="1012" spans="1:10" hidden="1">
      <c r="A1012" s="13">
        <v>1207</v>
      </c>
      <c r="B1012" s="13" t="s">
        <v>1905</v>
      </c>
      <c r="C1012" s="14" t="s">
        <v>1906</v>
      </c>
      <c r="D1012" s="19">
        <v>1494.5839999999998</v>
      </c>
      <c r="E1012" s="13"/>
      <c r="F1012" s="19">
        <f>$D$1012*$E$1012</f>
        <v>0</v>
      </c>
      <c r="G1012" s="13">
        <v>5</v>
      </c>
      <c r="H1012" s="13"/>
      <c r="I1012" s="3"/>
      <c r="J1012" s="3" t="s">
        <v>12</v>
      </c>
    </row>
    <row r="1013" spans="1:10" hidden="1">
      <c r="A1013" s="13">
        <v>81896</v>
      </c>
      <c r="B1013" s="13" t="s">
        <v>1907</v>
      </c>
      <c r="C1013" s="14" t="s">
        <v>1908</v>
      </c>
      <c r="D1013" s="19">
        <v>373.5</v>
      </c>
      <c r="E1013" s="13"/>
      <c r="F1013" s="19">
        <f>$D$1013*$E$1013</f>
        <v>0</v>
      </c>
      <c r="G1013" s="13"/>
      <c r="H1013" s="13"/>
      <c r="I1013" s="3"/>
      <c r="J1013" s="3"/>
    </row>
    <row r="1014" spans="1:10" hidden="1">
      <c r="A1014" s="13">
        <v>94185</v>
      </c>
      <c r="B1014" s="13" t="s">
        <v>1909</v>
      </c>
      <c r="C1014" s="14" t="s">
        <v>146</v>
      </c>
      <c r="D1014" s="19">
        <v>1225.25</v>
      </c>
      <c r="E1014" s="13"/>
      <c r="F1014" s="19">
        <f>$D$1014*$E$1014</f>
        <v>0</v>
      </c>
      <c r="G1014" s="13"/>
      <c r="H1014" s="13"/>
      <c r="I1014" s="3"/>
      <c r="J1014" s="3"/>
    </row>
    <row r="1015" spans="1:10" hidden="1">
      <c r="A1015" s="13">
        <v>1208</v>
      </c>
      <c r="B1015" s="13" t="s">
        <v>1910</v>
      </c>
      <c r="C1015" s="14" t="s">
        <v>1911</v>
      </c>
      <c r="D1015" s="19">
        <v>92.75</v>
      </c>
      <c r="E1015" s="13"/>
      <c r="F1015" s="19">
        <f>$D$1015*$E$1015</f>
        <v>0</v>
      </c>
      <c r="G1015" s="13"/>
      <c r="H1015" s="13"/>
      <c r="I1015" s="3"/>
      <c r="J1015" s="3"/>
    </row>
    <row r="1016" spans="1:10" hidden="1">
      <c r="A1016" s="13">
        <v>61040</v>
      </c>
      <c r="B1016" s="13" t="s">
        <v>1912</v>
      </c>
      <c r="C1016" s="14" t="s">
        <v>1913</v>
      </c>
      <c r="D1016" s="19">
        <v>1680</v>
      </c>
      <c r="E1016" s="13"/>
      <c r="F1016" s="19">
        <f>$D$1016*$E$1016</f>
        <v>0</v>
      </c>
      <c r="G1016" s="13"/>
      <c r="H1016" s="13"/>
      <c r="I1016" s="3"/>
      <c r="J1016" s="3"/>
    </row>
    <row r="1017" spans="1:10" hidden="1">
      <c r="A1017" s="13">
        <v>73808</v>
      </c>
      <c r="B1017" s="13" t="s">
        <v>1914</v>
      </c>
      <c r="C1017" s="14" t="s">
        <v>1915</v>
      </c>
      <c r="D1017" s="19">
        <v>2592.7999999999997</v>
      </c>
      <c r="E1017" s="13"/>
      <c r="F1017" s="19">
        <f>$D$1017*$E$1017</f>
        <v>0</v>
      </c>
      <c r="G1017" s="13"/>
      <c r="H1017" s="13"/>
      <c r="I1017" s="3"/>
      <c r="J1017" s="3"/>
    </row>
    <row r="1018" spans="1:10" hidden="1">
      <c r="A1018" s="13">
        <v>73809</v>
      </c>
      <c r="B1018" s="13" t="s">
        <v>1916</v>
      </c>
      <c r="C1018" s="14" t="s">
        <v>1917</v>
      </c>
      <c r="D1018" s="19">
        <v>4381</v>
      </c>
      <c r="E1018" s="13"/>
      <c r="F1018" s="19">
        <f>$D$1018*$E$1018</f>
        <v>0</v>
      </c>
      <c r="G1018" s="13"/>
      <c r="H1018" s="13"/>
      <c r="I1018" s="3"/>
      <c r="J1018" s="3"/>
    </row>
    <row r="1019" spans="1:10" hidden="1">
      <c r="A1019" s="13">
        <v>1209</v>
      </c>
      <c r="B1019" s="13" t="s">
        <v>1918</v>
      </c>
      <c r="C1019" s="14" t="s">
        <v>1919</v>
      </c>
      <c r="D1019" s="19">
        <v>6084</v>
      </c>
      <c r="E1019" s="13"/>
      <c r="F1019" s="19">
        <f>$D$1019*$E$1019</f>
        <v>0</v>
      </c>
      <c r="G1019" s="13"/>
      <c r="H1019" s="13"/>
      <c r="I1019" s="3"/>
      <c r="J1019" s="3"/>
    </row>
    <row r="1020" spans="1:10" hidden="1">
      <c r="A1020" s="13">
        <v>59968</v>
      </c>
      <c r="B1020" s="13" t="s">
        <v>1920</v>
      </c>
      <c r="C1020" s="14" t="s">
        <v>1921</v>
      </c>
      <c r="D1020" s="19">
        <v>3644.1579999999994</v>
      </c>
      <c r="E1020" s="13"/>
      <c r="F1020" s="19">
        <f>$D$1020*$E$1020</f>
        <v>0</v>
      </c>
      <c r="G1020" s="13">
        <v>2</v>
      </c>
      <c r="H1020" s="13"/>
      <c r="I1020" s="3"/>
      <c r="J1020" s="3" t="s">
        <v>12</v>
      </c>
    </row>
    <row r="1021" spans="1:10" hidden="1">
      <c r="A1021" s="13">
        <v>37552</v>
      </c>
      <c r="B1021" s="13" t="s">
        <v>1922</v>
      </c>
      <c r="C1021" s="14" t="s">
        <v>1923</v>
      </c>
      <c r="D1021" s="19">
        <v>179.52</v>
      </c>
      <c r="E1021" s="13"/>
      <c r="F1021" s="19">
        <f>$D$1021*$E$1021</f>
        <v>0</v>
      </c>
      <c r="G1021" s="13">
        <v>1</v>
      </c>
      <c r="H1021" s="13"/>
      <c r="I1021" s="3"/>
      <c r="J1021" s="3" t="s">
        <v>12</v>
      </c>
    </row>
    <row r="1022" spans="1:10" hidden="1">
      <c r="A1022" s="13">
        <v>1212</v>
      </c>
      <c r="B1022" s="13" t="s">
        <v>1924</v>
      </c>
      <c r="C1022" s="14" t="s">
        <v>1925</v>
      </c>
      <c r="D1022" s="19">
        <v>474.58499999999998</v>
      </c>
      <c r="E1022" s="13"/>
      <c r="F1022" s="19">
        <f>$D$1022*$E$1022</f>
        <v>0</v>
      </c>
      <c r="G1022" s="13">
        <v>1</v>
      </c>
      <c r="H1022" s="13"/>
      <c r="I1022" s="3"/>
      <c r="J1022" s="3" t="s">
        <v>12</v>
      </c>
    </row>
    <row r="1023" spans="1:10" hidden="1">
      <c r="A1023" s="13">
        <v>1213</v>
      </c>
      <c r="B1023" s="13" t="s">
        <v>1926</v>
      </c>
      <c r="C1023" s="14" t="s">
        <v>1927</v>
      </c>
      <c r="D1023" s="19">
        <v>469.005</v>
      </c>
      <c r="E1023" s="13"/>
      <c r="F1023" s="19">
        <f>$D$1023*$E$1023</f>
        <v>0</v>
      </c>
      <c r="G1023" s="13">
        <v>1</v>
      </c>
      <c r="H1023" s="13"/>
      <c r="I1023" s="3"/>
      <c r="J1023" s="3" t="s">
        <v>12</v>
      </c>
    </row>
    <row r="1024" spans="1:10" hidden="1">
      <c r="A1024" s="13">
        <v>86129</v>
      </c>
      <c r="B1024" s="13" t="s">
        <v>1928</v>
      </c>
      <c r="C1024" s="14" t="s">
        <v>1929</v>
      </c>
      <c r="D1024" s="19">
        <v>1823.8639999999998</v>
      </c>
      <c r="E1024" s="13"/>
      <c r="F1024" s="19">
        <f>$D$1024*$E$1024</f>
        <v>0</v>
      </c>
      <c r="G1024" s="13">
        <v>3</v>
      </c>
      <c r="H1024" s="13"/>
      <c r="I1024" s="3"/>
      <c r="J1024" s="3" t="s">
        <v>12</v>
      </c>
    </row>
    <row r="1025" spans="1:10" hidden="1">
      <c r="A1025" s="13">
        <v>56087</v>
      </c>
      <c r="B1025" s="13" t="s">
        <v>1930</v>
      </c>
      <c r="C1025" s="14" t="s">
        <v>1931</v>
      </c>
      <c r="D1025" s="19">
        <v>3954.587</v>
      </c>
      <c r="E1025" s="13"/>
      <c r="F1025" s="19">
        <f>$D$1025*$E$1025</f>
        <v>0</v>
      </c>
      <c r="G1025" s="13">
        <v>1</v>
      </c>
      <c r="H1025" s="13"/>
      <c r="I1025" s="3"/>
      <c r="J1025" s="3" t="s">
        <v>12</v>
      </c>
    </row>
    <row r="1026" spans="1:10" hidden="1">
      <c r="A1026" s="13">
        <v>73814</v>
      </c>
      <c r="B1026" s="13" t="s">
        <v>1932</v>
      </c>
      <c r="C1026" s="14" t="s">
        <v>1933</v>
      </c>
      <c r="D1026" s="19">
        <v>657</v>
      </c>
      <c r="E1026" s="13"/>
      <c r="F1026" s="19">
        <f>$D$1026*$E$1026</f>
        <v>0</v>
      </c>
      <c r="G1026" s="13"/>
      <c r="H1026" s="13"/>
      <c r="I1026" s="3"/>
      <c r="J1026" s="3"/>
    </row>
    <row r="1027" spans="1:10" hidden="1">
      <c r="A1027" s="13">
        <v>73815</v>
      </c>
      <c r="B1027" s="13" t="s">
        <v>1934</v>
      </c>
      <c r="C1027" s="14" t="s">
        <v>1935</v>
      </c>
      <c r="D1027" s="19">
        <v>658.5</v>
      </c>
      <c r="E1027" s="13"/>
      <c r="F1027" s="19">
        <f>$D$1027*$E$1027</f>
        <v>0</v>
      </c>
      <c r="G1027" s="13"/>
      <c r="H1027" s="13"/>
      <c r="I1027" s="3"/>
      <c r="J1027" s="3"/>
    </row>
    <row r="1028" spans="1:10" hidden="1">
      <c r="A1028" s="13">
        <v>38603</v>
      </c>
      <c r="B1028" s="13" t="s">
        <v>1936</v>
      </c>
      <c r="C1028" s="14" t="s">
        <v>1937</v>
      </c>
      <c r="D1028" s="19">
        <v>29.160000000000004</v>
      </c>
      <c r="E1028" s="13"/>
      <c r="F1028" s="19">
        <f>$D$1028*$E$1028</f>
        <v>0</v>
      </c>
      <c r="G1028" s="13"/>
      <c r="H1028" s="13"/>
      <c r="I1028" s="3"/>
      <c r="J1028" s="3"/>
    </row>
    <row r="1029" spans="1:10" hidden="1">
      <c r="A1029" s="13">
        <v>35350</v>
      </c>
      <c r="B1029" s="13" t="s">
        <v>1938</v>
      </c>
      <c r="C1029" s="14" t="s">
        <v>1939</v>
      </c>
      <c r="D1029" s="19">
        <v>13</v>
      </c>
      <c r="E1029" s="13"/>
      <c r="F1029" s="19">
        <f>$D$1029*$E$1029</f>
        <v>0</v>
      </c>
      <c r="G1029" s="13">
        <v>5</v>
      </c>
      <c r="H1029" s="13"/>
      <c r="I1029" s="3"/>
      <c r="J1029" s="3" t="s">
        <v>12</v>
      </c>
    </row>
    <row r="1030" spans="1:10" hidden="1">
      <c r="A1030" s="13">
        <v>148750</v>
      </c>
      <c r="B1030" s="13" t="s">
        <v>1940</v>
      </c>
      <c r="C1030" s="14" t="s">
        <v>1941</v>
      </c>
      <c r="D1030" s="19">
        <v>23.22</v>
      </c>
      <c r="E1030" s="13"/>
      <c r="F1030" s="19">
        <f>$D$1030*$E$1030</f>
        <v>0</v>
      </c>
      <c r="G1030" s="13"/>
      <c r="H1030" s="13"/>
      <c r="I1030" s="3"/>
      <c r="J1030" s="3"/>
    </row>
    <row r="1031" spans="1:10" hidden="1">
      <c r="A1031" s="13">
        <v>50326</v>
      </c>
      <c r="B1031" s="13" t="s">
        <v>1942</v>
      </c>
      <c r="C1031" s="14" t="s">
        <v>1943</v>
      </c>
      <c r="D1031" s="19">
        <v>57</v>
      </c>
      <c r="E1031" s="13"/>
      <c r="F1031" s="19">
        <f>$D$1031*$E$1031</f>
        <v>0</v>
      </c>
      <c r="G1031" s="13"/>
      <c r="H1031" s="13"/>
      <c r="I1031" s="3"/>
      <c r="J1031" s="3"/>
    </row>
    <row r="1032" spans="1:10" hidden="1">
      <c r="A1032" s="13">
        <v>1309</v>
      </c>
      <c r="B1032" s="13" t="s">
        <v>1944</v>
      </c>
      <c r="C1032" s="14" t="s">
        <v>1945</v>
      </c>
      <c r="D1032" s="19">
        <v>25.86</v>
      </c>
      <c r="E1032" s="13"/>
      <c r="F1032" s="19">
        <f>$D$1032*$E$1032</f>
        <v>0</v>
      </c>
      <c r="G1032" s="13">
        <v>5</v>
      </c>
      <c r="H1032" s="13"/>
      <c r="I1032" s="3"/>
      <c r="J1032" s="3" t="s">
        <v>12</v>
      </c>
    </row>
    <row r="1033" spans="1:10" hidden="1">
      <c r="A1033" s="13">
        <v>59972</v>
      </c>
      <c r="B1033" s="13" t="s">
        <v>1946</v>
      </c>
      <c r="C1033" s="14" t="s">
        <v>1947</v>
      </c>
      <c r="D1033" s="19">
        <v>20</v>
      </c>
      <c r="E1033" s="13"/>
      <c r="F1033" s="19">
        <f>$D$1033*$E$1033</f>
        <v>0</v>
      </c>
      <c r="G1033" s="13"/>
      <c r="H1033" s="13"/>
      <c r="I1033" s="3"/>
      <c r="J1033" s="3"/>
    </row>
    <row r="1034" spans="1:10" hidden="1">
      <c r="A1034" s="13">
        <v>72564</v>
      </c>
      <c r="B1034" s="13" t="s">
        <v>1948</v>
      </c>
      <c r="C1034" s="14" t="s">
        <v>1949</v>
      </c>
      <c r="D1034" s="19">
        <v>5.56</v>
      </c>
      <c r="E1034" s="13"/>
      <c r="F1034" s="19">
        <f>$D$1034*$E$1034</f>
        <v>0</v>
      </c>
      <c r="G1034" s="13">
        <v>5</v>
      </c>
      <c r="H1034" s="13"/>
      <c r="I1034" s="3"/>
      <c r="J1034" s="3" t="s">
        <v>12</v>
      </c>
    </row>
    <row r="1035" spans="1:10" hidden="1">
      <c r="A1035" s="13">
        <v>110182</v>
      </c>
      <c r="B1035" s="13" t="s">
        <v>1950</v>
      </c>
      <c r="C1035" s="14" t="s">
        <v>1951</v>
      </c>
      <c r="D1035" s="19">
        <v>5850</v>
      </c>
      <c r="E1035" s="13"/>
      <c r="F1035" s="19">
        <f>$D$1035*$E$1035</f>
        <v>0</v>
      </c>
      <c r="G1035" s="13"/>
      <c r="H1035" s="13"/>
      <c r="I1035" s="3"/>
      <c r="J1035" s="3"/>
    </row>
    <row r="1036" spans="1:10" hidden="1">
      <c r="A1036" s="13">
        <v>40233</v>
      </c>
      <c r="B1036" s="13" t="s">
        <v>1952</v>
      </c>
      <c r="C1036" s="14" t="s">
        <v>1951</v>
      </c>
      <c r="D1036" s="19">
        <v>7766.0640000000003</v>
      </c>
      <c r="E1036" s="13"/>
      <c r="F1036" s="19">
        <f>$D$1036*$E$1036</f>
        <v>0</v>
      </c>
      <c r="G1036" s="13">
        <v>5</v>
      </c>
      <c r="H1036" s="13"/>
      <c r="I1036" s="3"/>
      <c r="J1036" s="3" t="s">
        <v>12</v>
      </c>
    </row>
    <row r="1037" spans="1:10" hidden="1">
      <c r="A1037" s="13">
        <v>47111</v>
      </c>
      <c r="B1037" s="13" t="s">
        <v>1953</v>
      </c>
      <c r="C1037" s="14" t="s">
        <v>1954</v>
      </c>
      <c r="D1037" s="19">
        <v>10199.244000000001</v>
      </c>
      <c r="E1037" s="13"/>
      <c r="F1037" s="19">
        <f>$D$1037*$E$1037</f>
        <v>0</v>
      </c>
      <c r="G1037" s="13">
        <v>5</v>
      </c>
      <c r="H1037" s="13"/>
      <c r="I1037" s="3"/>
      <c r="J1037" s="3" t="s">
        <v>12</v>
      </c>
    </row>
    <row r="1038" spans="1:10" hidden="1">
      <c r="A1038" s="13">
        <v>61509</v>
      </c>
      <c r="B1038" s="13" t="s">
        <v>1955</v>
      </c>
      <c r="C1038" s="14" t="s">
        <v>1956</v>
      </c>
      <c r="D1038" s="19">
        <v>4953.0910000000003</v>
      </c>
      <c r="E1038" s="13"/>
      <c r="F1038" s="19">
        <f>$D$1038*$E$1038</f>
        <v>0</v>
      </c>
      <c r="G1038" s="13">
        <v>5</v>
      </c>
      <c r="H1038" s="13"/>
      <c r="I1038" s="3"/>
      <c r="J1038" s="3" t="s">
        <v>12</v>
      </c>
    </row>
    <row r="1039" spans="1:10" hidden="1">
      <c r="A1039" s="13">
        <v>1217</v>
      </c>
      <c r="B1039" s="13" t="s">
        <v>1957</v>
      </c>
      <c r="C1039" s="14" t="s">
        <v>1958</v>
      </c>
      <c r="D1039" s="19">
        <v>6620.5559999999996</v>
      </c>
      <c r="E1039" s="13"/>
      <c r="F1039" s="19">
        <f>$D$1039*$E$1039</f>
        <v>0</v>
      </c>
      <c r="G1039" s="13">
        <v>2</v>
      </c>
      <c r="H1039" s="13"/>
      <c r="I1039" s="3"/>
      <c r="J1039" s="3" t="s">
        <v>12</v>
      </c>
    </row>
    <row r="1040" spans="1:10" hidden="1">
      <c r="A1040" s="13">
        <v>69466</v>
      </c>
      <c r="B1040" s="13" t="s">
        <v>1959</v>
      </c>
      <c r="C1040" s="14" t="s">
        <v>1960</v>
      </c>
      <c r="D1040" s="19">
        <v>4096.3910000000005</v>
      </c>
      <c r="E1040" s="13"/>
      <c r="F1040" s="19">
        <f>$D$1040*$E$1040</f>
        <v>0</v>
      </c>
      <c r="G1040" s="13">
        <v>5</v>
      </c>
      <c r="H1040" s="13"/>
      <c r="I1040" s="3"/>
      <c r="J1040" s="3" t="s">
        <v>12</v>
      </c>
    </row>
    <row r="1041" spans="1:10" hidden="1">
      <c r="A1041" s="13">
        <v>110594</v>
      </c>
      <c r="B1041" s="13" t="s">
        <v>1961</v>
      </c>
      <c r="C1041" s="14" t="s">
        <v>1962</v>
      </c>
      <c r="D1041" s="19">
        <v>645.33000000000004</v>
      </c>
      <c r="E1041" s="13"/>
      <c r="F1041" s="19">
        <f>$D$1041*$E$1041</f>
        <v>0</v>
      </c>
      <c r="G1041" s="13"/>
      <c r="H1041" s="13"/>
      <c r="I1041" s="3"/>
      <c r="J1041" s="3"/>
    </row>
    <row r="1042" spans="1:10" hidden="1">
      <c r="A1042" s="13">
        <v>35392</v>
      </c>
      <c r="B1042" s="13" t="s">
        <v>1963</v>
      </c>
      <c r="C1042" s="14" t="s">
        <v>1964</v>
      </c>
      <c r="D1042" s="19">
        <v>1866.1019999999999</v>
      </c>
      <c r="E1042" s="13"/>
      <c r="F1042" s="19">
        <f>$D$1042*$E$1042</f>
        <v>0</v>
      </c>
      <c r="G1042" s="13">
        <v>1</v>
      </c>
      <c r="H1042" s="13"/>
      <c r="I1042" s="3"/>
      <c r="J1042" s="3" t="s">
        <v>12</v>
      </c>
    </row>
    <row r="1043" spans="1:10" hidden="1">
      <c r="A1043" s="13">
        <v>35390</v>
      </c>
      <c r="B1043" s="13" t="s">
        <v>1965</v>
      </c>
      <c r="C1043" s="14" t="s">
        <v>1966</v>
      </c>
      <c r="D1043" s="19">
        <v>860.70550000000003</v>
      </c>
      <c r="E1043" s="13"/>
      <c r="F1043" s="19">
        <f>$D$1043*$E$1043</f>
        <v>0</v>
      </c>
      <c r="G1043" s="13">
        <v>1</v>
      </c>
      <c r="H1043" s="13"/>
      <c r="I1043" s="3"/>
      <c r="J1043" s="3" t="s">
        <v>12</v>
      </c>
    </row>
    <row r="1044" spans="1:10" hidden="1">
      <c r="A1044" s="13">
        <v>37619</v>
      </c>
      <c r="B1044" s="13" t="s">
        <v>1967</v>
      </c>
      <c r="C1044" s="14" t="s">
        <v>1968</v>
      </c>
      <c r="D1044" s="19">
        <v>377.83499999999998</v>
      </c>
      <c r="E1044" s="13"/>
      <c r="F1044" s="19">
        <f>$D$1044*$E$1044</f>
        <v>0</v>
      </c>
      <c r="G1044" s="13">
        <v>1</v>
      </c>
      <c r="H1044" s="13"/>
      <c r="I1044" s="3"/>
      <c r="J1044" s="3" t="s">
        <v>12</v>
      </c>
    </row>
    <row r="1045" spans="1:10" hidden="1">
      <c r="A1045" s="13">
        <v>37749</v>
      </c>
      <c r="B1045" s="13" t="s">
        <v>1969</v>
      </c>
      <c r="C1045" s="14" t="s">
        <v>1970</v>
      </c>
      <c r="D1045" s="19">
        <v>1637.328</v>
      </c>
      <c r="E1045" s="13"/>
      <c r="F1045" s="19">
        <f>$D$1045*$E$1045</f>
        <v>0</v>
      </c>
      <c r="G1045" s="13">
        <v>1</v>
      </c>
      <c r="H1045" s="13"/>
      <c r="I1045" s="3"/>
      <c r="J1045" s="3" t="s">
        <v>12</v>
      </c>
    </row>
    <row r="1046" spans="1:10" hidden="1">
      <c r="A1046" s="13">
        <v>37750</v>
      </c>
      <c r="B1046" s="13" t="s">
        <v>1971</v>
      </c>
      <c r="C1046" s="14" t="s">
        <v>1972</v>
      </c>
      <c r="D1046" s="19">
        <v>1514.9119999999998</v>
      </c>
      <c r="E1046" s="13"/>
      <c r="F1046" s="19">
        <f>$D$1046*$E$1046</f>
        <v>0</v>
      </c>
      <c r="G1046" s="13">
        <v>1</v>
      </c>
      <c r="H1046" s="13"/>
      <c r="I1046" s="3"/>
      <c r="J1046" s="3" t="s">
        <v>12</v>
      </c>
    </row>
    <row r="1047" spans="1:10" hidden="1">
      <c r="A1047" s="13">
        <v>37602</v>
      </c>
      <c r="B1047" s="13" t="s">
        <v>1973</v>
      </c>
      <c r="C1047" s="14" t="s">
        <v>1974</v>
      </c>
      <c r="D1047" s="19">
        <v>930.18949999999995</v>
      </c>
      <c r="E1047" s="13"/>
      <c r="F1047" s="19">
        <f>$D$1047*$E$1047</f>
        <v>0</v>
      </c>
      <c r="G1047" s="13">
        <v>1</v>
      </c>
      <c r="H1047" s="13"/>
      <c r="I1047" s="3"/>
      <c r="J1047" s="3" t="s">
        <v>12</v>
      </c>
    </row>
    <row r="1048" spans="1:10" hidden="1">
      <c r="A1048" s="13">
        <v>37603</v>
      </c>
      <c r="B1048" s="13" t="s">
        <v>1975</v>
      </c>
      <c r="C1048" s="14" t="s">
        <v>1976</v>
      </c>
      <c r="D1048" s="19">
        <v>986.39149999999995</v>
      </c>
      <c r="E1048" s="13"/>
      <c r="F1048" s="19">
        <f>$D$1048*$E$1048</f>
        <v>0</v>
      </c>
      <c r="G1048" s="13">
        <v>1</v>
      </c>
      <c r="H1048" s="13"/>
      <c r="I1048" s="3"/>
      <c r="J1048" s="3" t="s">
        <v>12</v>
      </c>
    </row>
    <row r="1049" spans="1:10" hidden="1">
      <c r="A1049" s="13">
        <v>55375</v>
      </c>
      <c r="B1049" s="13" t="s">
        <v>1977</v>
      </c>
      <c r="C1049" s="14" t="s">
        <v>1978</v>
      </c>
      <c r="D1049" s="19">
        <v>171.11500000000001</v>
      </c>
      <c r="E1049" s="13"/>
      <c r="F1049" s="19">
        <f>$D$1049*$E$1049</f>
        <v>0</v>
      </c>
      <c r="G1049" s="13">
        <v>1</v>
      </c>
      <c r="H1049" s="13"/>
      <c r="I1049" s="3"/>
      <c r="J1049" s="3" t="s">
        <v>12</v>
      </c>
    </row>
    <row r="1050" spans="1:10" hidden="1">
      <c r="A1050" s="13">
        <v>1225</v>
      </c>
      <c r="B1050" s="13" t="s">
        <v>1979</v>
      </c>
      <c r="C1050" s="14" t="s">
        <v>1980</v>
      </c>
      <c r="D1050" s="19">
        <v>724.65000000000009</v>
      </c>
      <c r="E1050" s="13"/>
      <c r="F1050" s="19">
        <f>$D$1050*$E$1050</f>
        <v>0</v>
      </c>
      <c r="G1050" s="13">
        <v>1</v>
      </c>
      <c r="H1050" s="13"/>
      <c r="I1050" s="3"/>
      <c r="J1050" s="3" t="s">
        <v>12</v>
      </c>
    </row>
    <row r="1051" spans="1:10" hidden="1">
      <c r="A1051" s="13">
        <v>1226</v>
      </c>
      <c r="B1051" s="13" t="s">
        <v>1981</v>
      </c>
      <c r="C1051" s="14" t="s">
        <v>1982</v>
      </c>
      <c r="D1051" s="19">
        <v>1028.2384999999999</v>
      </c>
      <c r="E1051" s="13"/>
      <c r="F1051" s="19">
        <f>$D$1051*$E$1051</f>
        <v>0</v>
      </c>
      <c r="G1051" s="13">
        <v>1</v>
      </c>
      <c r="H1051" s="13"/>
      <c r="I1051" s="3"/>
      <c r="J1051" s="3" t="s">
        <v>12</v>
      </c>
    </row>
    <row r="1052" spans="1:10" hidden="1">
      <c r="A1052" s="13">
        <v>49614</v>
      </c>
      <c r="B1052" s="13" t="s">
        <v>1983</v>
      </c>
      <c r="C1052" s="14" t="s">
        <v>1984</v>
      </c>
      <c r="D1052" s="19">
        <v>969.62950000000001</v>
      </c>
      <c r="E1052" s="13"/>
      <c r="F1052" s="19">
        <f>$D$1052*$E$1052</f>
        <v>0</v>
      </c>
      <c r="G1052" s="13">
        <v>1</v>
      </c>
      <c r="H1052" s="13"/>
      <c r="I1052" s="3"/>
      <c r="J1052" s="3" t="s">
        <v>12</v>
      </c>
    </row>
    <row r="1053" spans="1:10" hidden="1">
      <c r="A1053" s="13">
        <v>38902</v>
      </c>
      <c r="B1053" s="13" t="s">
        <v>1985</v>
      </c>
      <c r="C1053" s="14" t="s">
        <v>1986</v>
      </c>
      <c r="D1053" s="19">
        <v>2179.38</v>
      </c>
      <c r="E1053" s="13"/>
      <c r="F1053" s="19">
        <f>$D$1053*$E$1053</f>
        <v>0</v>
      </c>
      <c r="G1053" s="13">
        <v>1</v>
      </c>
      <c r="H1053" s="13"/>
      <c r="I1053" s="3"/>
      <c r="J1053" s="3" t="s">
        <v>12</v>
      </c>
    </row>
    <row r="1054" spans="1:10" hidden="1">
      <c r="A1054" s="13">
        <v>38909</v>
      </c>
      <c r="B1054" s="13" t="s">
        <v>1987</v>
      </c>
      <c r="C1054" s="14" t="s">
        <v>1988</v>
      </c>
      <c r="D1054" s="19">
        <v>2166.5139999999997</v>
      </c>
      <c r="E1054" s="13"/>
      <c r="F1054" s="19">
        <f>$D$1054*$E$1054</f>
        <v>0</v>
      </c>
      <c r="G1054" s="13">
        <v>1</v>
      </c>
      <c r="H1054" s="13"/>
      <c r="I1054" s="3"/>
      <c r="J1054" s="3" t="s">
        <v>12</v>
      </c>
    </row>
    <row r="1055" spans="1:10" hidden="1">
      <c r="A1055" s="13">
        <v>38908</v>
      </c>
      <c r="B1055" s="13" t="s">
        <v>1989</v>
      </c>
      <c r="C1055" s="14" t="s">
        <v>1990</v>
      </c>
      <c r="D1055" s="19">
        <v>2689.2739999999999</v>
      </c>
      <c r="E1055" s="13"/>
      <c r="F1055" s="19">
        <f>$D$1055*$E$1055</f>
        <v>0</v>
      </c>
      <c r="G1055" s="13">
        <v>1</v>
      </c>
      <c r="H1055" s="13"/>
      <c r="I1055" s="3"/>
      <c r="J1055" s="3" t="s">
        <v>12</v>
      </c>
    </row>
    <row r="1056" spans="1:10" hidden="1">
      <c r="A1056" s="13">
        <v>37617</v>
      </c>
      <c r="B1056" s="13" t="s">
        <v>1991</v>
      </c>
      <c r="C1056" s="14" t="s">
        <v>1992</v>
      </c>
      <c r="D1056" s="19">
        <v>373.185</v>
      </c>
      <c r="E1056" s="13"/>
      <c r="F1056" s="19">
        <f>$D$1056*$E$1056</f>
        <v>0</v>
      </c>
      <c r="G1056" s="13">
        <v>1</v>
      </c>
      <c r="H1056" s="13"/>
      <c r="I1056" s="3"/>
      <c r="J1056" s="3" t="s">
        <v>12</v>
      </c>
    </row>
    <row r="1057" spans="1:10" hidden="1">
      <c r="A1057" s="13">
        <v>1227</v>
      </c>
      <c r="B1057" s="13" t="s">
        <v>1993</v>
      </c>
      <c r="C1057" s="14" t="s">
        <v>1994</v>
      </c>
      <c r="D1057" s="19">
        <v>2956.2820000000002</v>
      </c>
      <c r="E1057" s="13"/>
      <c r="F1057" s="19">
        <f>$D$1057*$E$1057</f>
        <v>0</v>
      </c>
      <c r="G1057" s="13">
        <v>1</v>
      </c>
      <c r="H1057" s="13"/>
      <c r="I1057" s="3"/>
      <c r="J1057" s="3" t="s">
        <v>12</v>
      </c>
    </row>
    <row r="1058" spans="1:10" hidden="1">
      <c r="A1058" s="13">
        <v>57379</v>
      </c>
      <c r="B1058" s="13" t="s">
        <v>1995</v>
      </c>
      <c r="C1058" s="14" t="s">
        <v>1996</v>
      </c>
      <c r="D1058" s="19">
        <v>1587.2779999999998</v>
      </c>
      <c r="E1058" s="13"/>
      <c r="F1058" s="19">
        <f>$D$1058*$E$1058</f>
        <v>0</v>
      </c>
      <c r="G1058" s="13">
        <v>1</v>
      </c>
      <c r="H1058" s="13"/>
      <c r="I1058" s="3"/>
      <c r="J1058" s="3" t="s">
        <v>12</v>
      </c>
    </row>
    <row r="1059" spans="1:10" hidden="1">
      <c r="A1059" s="13">
        <v>1228</v>
      </c>
      <c r="B1059" s="13" t="s">
        <v>1997</v>
      </c>
      <c r="C1059" s="14" t="s">
        <v>1998</v>
      </c>
      <c r="D1059" s="19">
        <v>2490.348</v>
      </c>
      <c r="E1059" s="13"/>
      <c r="F1059" s="19">
        <f>$D$1059*$E$1059</f>
        <v>0</v>
      </c>
      <c r="G1059" s="13">
        <v>1</v>
      </c>
      <c r="H1059" s="13"/>
      <c r="I1059" s="3"/>
      <c r="J1059" s="3" t="s">
        <v>12</v>
      </c>
    </row>
    <row r="1060" spans="1:10" hidden="1">
      <c r="A1060" s="13">
        <v>57378</v>
      </c>
      <c r="B1060" s="13" t="s">
        <v>1999</v>
      </c>
      <c r="C1060" s="14" t="s">
        <v>2000</v>
      </c>
      <c r="D1060" s="19">
        <v>2258.48</v>
      </c>
      <c r="E1060" s="13"/>
      <c r="F1060" s="19">
        <f>$D$1060*$E$1060</f>
        <v>0</v>
      </c>
      <c r="G1060" s="13">
        <v>1</v>
      </c>
      <c r="H1060" s="13"/>
      <c r="I1060" s="3"/>
      <c r="J1060" s="3" t="s">
        <v>12</v>
      </c>
    </row>
    <row r="1061" spans="1:10" hidden="1">
      <c r="A1061" s="13">
        <v>35260</v>
      </c>
      <c r="B1061" s="13" t="s">
        <v>2001</v>
      </c>
      <c r="C1061" s="14" t="s">
        <v>2002</v>
      </c>
      <c r="D1061" s="19">
        <v>598.36500000000001</v>
      </c>
      <c r="E1061" s="13"/>
      <c r="F1061" s="19">
        <f>$D$1061*$E$1061</f>
        <v>0</v>
      </c>
      <c r="G1061" s="13">
        <v>1</v>
      </c>
      <c r="H1061" s="13"/>
      <c r="I1061" s="3"/>
      <c r="J1061" s="3" t="s">
        <v>12</v>
      </c>
    </row>
    <row r="1062" spans="1:10" hidden="1">
      <c r="A1062" s="13">
        <v>1230</v>
      </c>
      <c r="B1062" s="13" t="s">
        <v>2003</v>
      </c>
      <c r="C1062" s="14" t="s">
        <v>2004</v>
      </c>
      <c r="D1062" s="19">
        <v>2457.1959999999999</v>
      </c>
      <c r="E1062" s="13"/>
      <c r="F1062" s="19">
        <f>$D$1062*$E$1062</f>
        <v>0</v>
      </c>
      <c r="G1062" s="13">
        <v>1</v>
      </c>
      <c r="H1062" s="13"/>
      <c r="I1062" s="3"/>
      <c r="J1062" s="3" t="s">
        <v>12</v>
      </c>
    </row>
    <row r="1063" spans="1:10" hidden="1">
      <c r="A1063" s="13">
        <v>1231</v>
      </c>
      <c r="B1063" s="13" t="s">
        <v>2005</v>
      </c>
      <c r="C1063" s="14" t="s">
        <v>2006</v>
      </c>
      <c r="D1063" s="19">
        <v>149.4325</v>
      </c>
      <c r="E1063" s="13"/>
      <c r="F1063" s="19">
        <f>$D$1063*$E$1063</f>
        <v>0</v>
      </c>
      <c r="G1063" s="13">
        <v>1</v>
      </c>
      <c r="H1063" s="13"/>
      <c r="I1063" s="3"/>
      <c r="J1063" s="3" t="s">
        <v>12</v>
      </c>
    </row>
    <row r="1064" spans="1:10" hidden="1">
      <c r="A1064" s="13">
        <v>1232</v>
      </c>
      <c r="B1064" s="13" t="s">
        <v>2007</v>
      </c>
      <c r="C1064" s="14" t="s">
        <v>2008</v>
      </c>
      <c r="D1064" s="19">
        <v>710.92499999999995</v>
      </c>
      <c r="E1064" s="13"/>
      <c r="F1064" s="19">
        <f>$D$1064*$E$1064</f>
        <v>0</v>
      </c>
      <c r="G1064" s="13">
        <v>1</v>
      </c>
      <c r="H1064" s="13"/>
      <c r="I1064" s="3"/>
      <c r="J1064" s="3" t="s">
        <v>12</v>
      </c>
    </row>
    <row r="1065" spans="1:10" hidden="1">
      <c r="A1065" s="13">
        <v>1233</v>
      </c>
      <c r="B1065" s="13" t="s">
        <v>2009</v>
      </c>
      <c r="C1065" s="14" t="s">
        <v>2010</v>
      </c>
      <c r="D1065" s="19">
        <v>725.30449999999996</v>
      </c>
      <c r="E1065" s="13"/>
      <c r="F1065" s="19">
        <f>$D$1065*$E$1065</f>
        <v>0</v>
      </c>
      <c r="G1065" s="13">
        <v>1</v>
      </c>
      <c r="H1065" s="13"/>
      <c r="I1065" s="3"/>
      <c r="J1065" s="3" t="s">
        <v>12</v>
      </c>
    </row>
    <row r="1066" spans="1:10" hidden="1">
      <c r="A1066" s="13">
        <v>1234</v>
      </c>
      <c r="B1066" s="13" t="s">
        <v>2011</v>
      </c>
      <c r="C1066" s="14" t="s">
        <v>2012</v>
      </c>
      <c r="D1066" s="19">
        <v>655.93500000000006</v>
      </c>
      <c r="E1066" s="13"/>
      <c r="F1066" s="19">
        <f>$D$1066*$E$1066</f>
        <v>0</v>
      </c>
      <c r="G1066" s="13">
        <v>1</v>
      </c>
      <c r="H1066" s="13"/>
      <c r="I1066" s="3"/>
      <c r="J1066" s="3" t="s">
        <v>12</v>
      </c>
    </row>
    <row r="1067" spans="1:10" hidden="1">
      <c r="A1067" s="13">
        <v>1235</v>
      </c>
      <c r="B1067" s="13" t="s">
        <v>2013</v>
      </c>
      <c r="C1067" s="14" t="s">
        <v>2014</v>
      </c>
      <c r="D1067" s="19">
        <v>624.87</v>
      </c>
      <c r="E1067" s="13"/>
      <c r="F1067" s="19">
        <f>$D$1067*$E$1067</f>
        <v>0</v>
      </c>
      <c r="G1067" s="13">
        <v>1</v>
      </c>
      <c r="H1067" s="13"/>
      <c r="I1067" s="3"/>
      <c r="J1067" s="3" t="s">
        <v>12</v>
      </c>
    </row>
    <row r="1068" spans="1:10" hidden="1">
      <c r="A1068" s="13">
        <v>47114</v>
      </c>
      <c r="B1068" s="13" t="s">
        <v>2015</v>
      </c>
      <c r="C1068" s="14" t="s">
        <v>2016</v>
      </c>
      <c r="D1068" s="19">
        <v>100.45</v>
      </c>
      <c r="E1068" s="13"/>
      <c r="F1068" s="19">
        <f>$D$1068*$E$1068</f>
        <v>0</v>
      </c>
      <c r="G1068" s="13">
        <v>1</v>
      </c>
      <c r="H1068" s="13"/>
      <c r="I1068" s="3"/>
      <c r="J1068" s="3" t="s">
        <v>12</v>
      </c>
    </row>
    <row r="1069" spans="1:10" hidden="1">
      <c r="A1069" s="13">
        <v>47124</v>
      </c>
      <c r="B1069" s="13" t="s">
        <v>2017</v>
      </c>
      <c r="C1069" s="14" t="s">
        <v>2018</v>
      </c>
      <c r="D1069" s="19">
        <v>163.13499999999999</v>
      </c>
      <c r="E1069" s="13"/>
      <c r="F1069" s="19">
        <f>$D$1069*$E$1069</f>
        <v>0</v>
      </c>
      <c r="G1069" s="13"/>
      <c r="H1069" s="13"/>
      <c r="I1069" s="3"/>
      <c r="J1069" s="3"/>
    </row>
    <row r="1070" spans="1:10" hidden="1">
      <c r="A1070" s="13">
        <v>47123</v>
      </c>
      <c r="B1070" s="13" t="s">
        <v>2019</v>
      </c>
      <c r="C1070" s="14" t="s">
        <v>2020</v>
      </c>
      <c r="D1070" s="19">
        <v>156.64500000000001</v>
      </c>
      <c r="E1070" s="13"/>
      <c r="F1070" s="19">
        <f>$D$1070*$E$1070</f>
        <v>0</v>
      </c>
      <c r="G1070" s="13"/>
      <c r="H1070" s="13"/>
      <c r="I1070" s="3"/>
      <c r="J1070" s="3"/>
    </row>
    <row r="1071" spans="1:10" hidden="1">
      <c r="A1071" s="13">
        <v>1236</v>
      </c>
      <c r="B1071" s="13" t="s">
        <v>2021</v>
      </c>
      <c r="C1071" s="14" t="s">
        <v>2022</v>
      </c>
      <c r="D1071" s="19">
        <v>1847.9859999999999</v>
      </c>
      <c r="E1071" s="13"/>
      <c r="F1071" s="19">
        <f>$D$1071*$E$1071</f>
        <v>0</v>
      </c>
      <c r="G1071" s="13">
        <v>1</v>
      </c>
      <c r="H1071" s="13"/>
      <c r="I1071" s="3"/>
      <c r="J1071" s="3" t="s">
        <v>12</v>
      </c>
    </row>
    <row r="1072" spans="1:10" hidden="1">
      <c r="A1072" s="13">
        <v>1237</v>
      </c>
      <c r="B1072" s="13" t="s">
        <v>2023</v>
      </c>
      <c r="C1072" s="14" t="s">
        <v>2024</v>
      </c>
      <c r="D1072" s="19">
        <v>1671.7679999999998</v>
      </c>
      <c r="E1072" s="13"/>
      <c r="F1072" s="19">
        <f>$D$1072*$E$1072</f>
        <v>0</v>
      </c>
      <c r="G1072" s="13">
        <v>1</v>
      </c>
      <c r="H1072" s="13"/>
      <c r="I1072" s="3"/>
      <c r="J1072" s="3" t="s">
        <v>12</v>
      </c>
    </row>
    <row r="1073" spans="1:10" hidden="1">
      <c r="A1073" s="13">
        <v>40821</v>
      </c>
      <c r="B1073" s="13" t="s">
        <v>2025</v>
      </c>
      <c r="C1073" s="14" t="s">
        <v>2026</v>
      </c>
      <c r="D1073" s="19">
        <v>1468.2639999999999</v>
      </c>
      <c r="E1073" s="13"/>
      <c r="F1073" s="19">
        <f>$D$1073*$E$1073</f>
        <v>0</v>
      </c>
      <c r="G1073" s="13">
        <v>1</v>
      </c>
      <c r="H1073" s="13"/>
      <c r="I1073" s="3"/>
      <c r="J1073" s="3" t="s">
        <v>12</v>
      </c>
    </row>
    <row r="1074" spans="1:10" hidden="1">
      <c r="A1074" s="13">
        <v>1239</v>
      </c>
      <c r="B1074" s="13" t="s">
        <v>2027</v>
      </c>
      <c r="C1074" s="14" t="s">
        <v>2028</v>
      </c>
      <c r="D1074" s="19">
        <v>11810.472</v>
      </c>
      <c r="E1074" s="13"/>
      <c r="F1074" s="19">
        <f>$D$1074*$E$1074</f>
        <v>0</v>
      </c>
      <c r="G1074" s="13">
        <v>1</v>
      </c>
      <c r="H1074" s="13"/>
      <c r="I1074" s="3"/>
      <c r="J1074" s="3" t="s">
        <v>12</v>
      </c>
    </row>
    <row r="1075" spans="1:10" hidden="1">
      <c r="A1075" s="13">
        <v>1240</v>
      </c>
      <c r="B1075" s="13" t="s">
        <v>2029</v>
      </c>
      <c r="C1075" s="14" t="s">
        <v>2030</v>
      </c>
      <c r="D1075" s="19">
        <v>11338.5</v>
      </c>
      <c r="E1075" s="13"/>
      <c r="F1075" s="19">
        <f>$D$1075*$E$1075</f>
        <v>0</v>
      </c>
      <c r="G1075" s="13">
        <v>1</v>
      </c>
      <c r="H1075" s="13"/>
      <c r="I1075" s="3"/>
      <c r="J1075" s="3" t="s">
        <v>12</v>
      </c>
    </row>
    <row r="1076" spans="1:10" hidden="1">
      <c r="A1076" s="13">
        <v>1241</v>
      </c>
      <c r="B1076" s="13" t="s">
        <v>2031</v>
      </c>
      <c r="C1076" s="14" t="s">
        <v>2032</v>
      </c>
      <c r="D1076" s="19">
        <v>3108.8399999999997</v>
      </c>
      <c r="E1076" s="13"/>
      <c r="F1076" s="19">
        <f>$D$1076*$E$1076</f>
        <v>0</v>
      </c>
      <c r="G1076" s="13">
        <v>2</v>
      </c>
      <c r="H1076" s="13"/>
      <c r="I1076" s="3"/>
      <c r="J1076" s="3" t="s">
        <v>12</v>
      </c>
    </row>
    <row r="1077" spans="1:10" hidden="1">
      <c r="A1077" s="13">
        <v>1242</v>
      </c>
      <c r="B1077" s="13" t="s">
        <v>2033</v>
      </c>
      <c r="C1077" s="14" t="s">
        <v>2034</v>
      </c>
      <c r="D1077" s="19">
        <v>3345.9579999999996</v>
      </c>
      <c r="E1077" s="13"/>
      <c r="F1077" s="19">
        <f>$D$1077*$E$1077</f>
        <v>0</v>
      </c>
      <c r="G1077" s="13">
        <v>2</v>
      </c>
      <c r="H1077" s="13"/>
      <c r="I1077" s="3"/>
      <c r="J1077" s="3" t="s">
        <v>12</v>
      </c>
    </row>
    <row r="1078" spans="1:10" hidden="1">
      <c r="A1078" s="13">
        <v>1243</v>
      </c>
      <c r="B1078" s="13" t="s">
        <v>2035</v>
      </c>
      <c r="C1078" s="14" t="s">
        <v>2036</v>
      </c>
      <c r="D1078" s="19">
        <v>2194.598</v>
      </c>
      <c r="E1078" s="13"/>
      <c r="F1078" s="19">
        <f>$D$1078*$E$1078</f>
        <v>0</v>
      </c>
      <c r="G1078" s="13">
        <v>2</v>
      </c>
      <c r="H1078" s="13"/>
      <c r="I1078" s="3"/>
      <c r="J1078" s="3" t="s">
        <v>12</v>
      </c>
    </row>
    <row r="1079" spans="1:10" hidden="1">
      <c r="A1079" s="13">
        <v>1244</v>
      </c>
      <c r="B1079" s="13" t="s">
        <v>2037</v>
      </c>
      <c r="C1079" s="14" t="s">
        <v>2038</v>
      </c>
      <c r="D1079" s="19">
        <v>3057.6839999999997</v>
      </c>
      <c r="E1079" s="13"/>
      <c r="F1079" s="19">
        <f>$D$1079*$E$1079</f>
        <v>0</v>
      </c>
      <c r="G1079" s="13">
        <v>2</v>
      </c>
      <c r="H1079" s="13"/>
      <c r="I1079" s="3"/>
      <c r="J1079" s="3" t="s">
        <v>12</v>
      </c>
    </row>
    <row r="1080" spans="1:10" hidden="1">
      <c r="A1080" s="13">
        <v>39115</v>
      </c>
      <c r="B1080" s="13" t="s">
        <v>2039</v>
      </c>
      <c r="C1080" s="14" t="s">
        <v>2040</v>
      </c>
      <c r="D1080" s="19">
        <v>2103.556</v>
      </c>
      <c r="E1080" s="13"/>
      <c r="F1080" s="19">
        <f>$D$1080*$E$1080</f>
        <v>0</v>
      </c>
      <c r="G1080" s="13">
        <v>2</v>
      </c>
      <c r="H1080" s="13"/>
      <c r="I1080" s="3"/>
      <c r="J1080" s="3" t="s">
        <v>12</v>
      </c>
    </row>
    <row r="1081" spans="1:10" hidden="1">
      <c r="A1081" s="13">
        <v>37719</v>
      </c>
      <c r="B1081" s="13" t="s">
        <v>2041</v>
      </c>
      <c r="C1081" s="14" t="s">
        <v>2042</v>
      </c>
      <c r="D1081" s="19">
        <v>1985.41</v>
      </c>
      <c r="E1081" s="13"/>
      <c r="F1081" s="19">
        <f>$D$1081*$E$1081</f>
        <v>0</v>
      </c>
      <c r="G1081" s="13">
        <v>2</v>
      </c>
      <c r="H1081" s="13"/>
      <c r="I1081" s="3"/>
      <c r="J1081" s="3" t="s">
        <v>12</v>
      </c>
    </row>
    <row r="1082" spans="1:10" hidden="1">
      <c r="A1082" s="13">
        <v>49457</v>
      </c>
      <c r="B1082" s="13" t="s">
        <v>2043</v>
      </c>
      <c r="C1082" s="14" t="s">
        <v>2044</v>
      </c>
      <c r="D1082" s="19">
        <v>2793.14</v>
      </c>
      <c r="E1082" s="13"/>
      <c r="F1082" s="19">
        <f>$D$1082*$E$1082</f>
        <v>0</v>
      </c>
      <c r="G1082" s="13"/>
      <c r="H1082" s="13"/>
      <c r="I1082" s="3"/>
      <c r="J1082" s="3"/>
    </row>
    <row r="1083" spans="1:10" hidden="1">
      <c r="A1083" s="13">
        <v>49655</v>
      </c>
      <c r="B1083" s="13" t="s">
        <v>2045</v>
      </c>
      <c r="C1083" s="14" t="s">
        <v>2046</v>
      </c>
      <c r="D1083" s="19">
        <v>2585.7999999999997</v>
      </c>
      <c r="E1083" s="13"/>
      <c r="F1083" s="19">
        <f>$D$1083*$E$1083</f>
        <v>0</v>
      </c>
      <c r="G1083" s="13"/>
      <c r="H1083" s="13"/>
      <c r="I1083" s="3"/>
      <c r="J1083" s="3"/>
    </row>
    <row r="1084" spans="1:10" hidden="1">
      <c r="A1084" s="13">
        <v>1248</v>
      </c>
      <c r="B1084" s="13" t="s">
        <v>2047</v>
      </c>
      <c r="C1084" s="14" t="s">
        <v>2048</v>
      </c>
      <c r="D1084" s="19">
        <v>15482.8755</v>
      </c>
      <c r="E1084" s="13"/>
      <c r="F1084" s="19">
        <f>$D$1084*$E$1084</f>
        <v>0</v>
      </c>
      <c r="G1084" s="13">
        <v>5</v>
      </c>
      <c r="H1084" s="13"/>
      <c r="I1084" s="3"/>
      <c r="J1084" s="3" t="s">
        <v>12</v>
      </c>
    </row>
    <row r="1085" spans="1:10" hidden="1">
      <c r="A1085" s="13">
        <v>1249</v>
      </c>
      <c r="B1085" s="13" t="s">
        <v>2049</v>
      </c>
      <c r="C1085" s="14" t="s">
        <v>2050</v>
      </c>
      <c r="D1085" s="19">
        <v>4346.1990000000005</v>
      </c>
      <c r="E1085" s="13"/>
      <c r="F1085" s="19">
        <f>$D$1085*$E$1085</f>
        <v>0</v>
      </c>
      <c r="G1085" s="13">
        <v>1</v>
      </c>
      <c r="H1085" s="13"/>
      <c r="I1085" s="3"/>
      <c r="J1085" s="3" t="s">
        <v>12</v>
      </c>
    </row>
    <row r="1086" spans="1:10" hidden="1">
      <c r="A1086" s="13">
        <v>69061</v>
      </c>
      <c r="B1086" s="13" t="s">
        <v>2051</v>
      </c>
      <c r="C1086" s="14" t="s">
        <v>2052</v>
      </c>
      <c r="D1086" s="19">
        <v>8441.6279999999988</v>
      </c>
      <c r="E1086" s="13"/>
      <c r="F1086" s="19">
        <f>$D$1086*$E$1086</f>
        <v>0</v>
      </c>
      <c r="G1086" s="13">
        <v>1</v>
      </c>
      <c r="H1086" s="13"/>
      <c r="I1086" s="3"/>
      <c r="J1086" s="3" t="s">
        <v>12</v>
      </c>
    </row>
    <row r="1087" spans="1:10" hidden="1">
      <c r="A1087" s="13">
        <v>61136</v>
      </c>
      <c r="B1087" s="13" t="s">
        <v>2053</v>
      </c>
      <c r="C1087" s="14" t="s">
        <v>2054</v>
      </c>
      <c r="D1087" s="19">
        <v>7409.387999999999</v>
      </c>
      <c r="E1087" s="13"/>
      <c r="F1087" s="19">
        <f>$D$1087*$E$1087</f>
        <v>0</v>
      </c>
      <c r="G1087" s="13">
        <v>1</v>
      </c>
      <c r="H1087" s="13"/>
      <c r="I1087" s="3"/>
      <c r="J1087" s="3" t="s">
        <v>12</v>
      </c>
    </row>
    <row r="1088" spans="1:10" hidden="1">
      <c r="A1088" s="13">
        <v>1250</v>
      </c>
      <c r="B1088" s="13" t="s">
        <v>2055</v>
      </c>
      <c r="C1088" s="14" t="s">
        <v>2056</v>
      </c>
      <c r="D1088" s="19">
        <v>91.94</v>
      </c>
      <c r="E1088" s="13"/>
      <c r="F1088" s="19">
        <f>$D$1088*$E$1088</f>
        <v>0</v>
      </c>
      <c r="G1088" s="13">
        <v>5</v>
      </c>
      <c r="H1088" s="13"/>
      <c r="I1088" s="3"/>
      <c r="J1088" s="3" t="s">
        <v>12</v>
      </c>
    </row>
    <row r="1089" spans="1:10" hidden="1">
      <c r="A1089" s="13">
        <v>61447</v>
      </c>
      <c r="B1089" s="13" t="s">
        <v>2057</v>
      </c>
      <c r="C1089" s="14" t="s">
        <v>2056</v>
      </c>
      <c r="D1089" s="19">
        <v>101.5</v>
      </c>
      <c r="E1089" s="13"/>
      <c r="F1089" s="19">
        <f>$D$1089*$E$1089</f>
        <v>0</v>
      </c>
      <c r="G1089" s="13"/>
      <c r="H1089" s="13"/>
      <c r="I1089" s="3"/>
      <c r="J1089" s="3"/>
    </row>
    <row r="1090" spans="1:10" hidden="1">
      <c r="A1090" s="13">
        <v>36553</v>
      </c>
      <c r="B1090" s="13" t="s">
        <v>2058</v>
      </c>
      <c r="C1090" s="14" t="s">
        <v>2059</v>
      </c>
      <c r="D1090" s="19">
        <v>152.35499999999999</v>
      </c>
      <c r="E1090" s="13"/>
      <c r="F1090" s="19">
        <f>$D$1090*$E$1090</f>
        <v>0</v>
      </c>
      <c r="G1090" s="13">
        <v>5</v>
      </c>
      <c r="H1090" s="13"/>
      <c r="I1090" s="3"/>
      <c r="J1090" s="3" t="s">
        <v>12</v>
      </c>
    </row>
    <row r="1091" spans="1:10" hidden="1">
      <c r="A1091" s="13">
        <v>1252</v>
      </c>
      <c r="B1091" s="13" t="s">
        <v>2060</v>
      </c>
      <c r="C1091" s="14" t="s">
        <v>2061</v>
      </c>
      <c r="D1091" s="19">
        <v>282.71999999999997</v>
      </c>
      <c r="E1091" s="13"/>
      <c r="F1091" s="19">
        <f>$D$1091*$E$1091</f>
        <v>0</v>
      </c>
      <c r="G1091" s="13">
        <v>1</v>
      </c>
      <c r="H1091" s="13"/>
      <c r="I1091" s="3"/>
      <c r="J1091" s="3" t="s">
        <v>12</v>
      </c>
    </row>
    <row r="1092" spans="1:10" hidden="1">
      <c r="A1092" s="13">
        <v>145047</v>
      </c>
      <c r="B1092" s="13" t="s">
        <v>2062</v>
      </c>
      <c r="C1092" s="14" t="s">
        <v>2063</v>
      </c>
      <c r="D1092" s="19">
        <v>3523.7999999999997</v>
      </c>
      <c r="E1092" s="13"/>
      <c r="F1092" s="19">
        <f>$D$1092*$E$1092</f>
        <v>0</v>
      </c>
      <c r="G1092" s="13"/>
      <c r="H1092" s="13"/>
      <c r="I1092" s="3"/>
      <c r="J1092" s="3"/>
    </row>
    <row r="1093" spans="1:10" hidden="1">
      <c r="A1093" s="13">
        <v>145048</v>
      </c>
      <c r="B1093" s="13" t="s">
        <v>2064</v>
      </c>
      <c r="C1093" s="14" t="s">
        <v>2065</v>
      </c>
      <c r="D1093" s="19">
        <v>3912.9999999999995</v>
      </c>
      <c r="E1093" s="13"/>
      <c r="F1093" s="19">
        <f>$D$1093*$E$1093</f>
        <v>0</v>
      </c>
      <c r="G1093" s="13"/>
      <c r="H1093" s="13"/>
      <c r="I1093" s="3"/>
      <c r="J1093" s="3"/>
    </row>
    <row r="1094" spans="1:10" hidden="1">
      <c r="A1094" s="13">
        <v>61171</v>
      </c>
      <c r="B1094" s="13" t="s">
        <v>2066</v>
      </c>
      <c r="C1094" s="14" t="s">
        <v>2067</v>
      </c>
      <c r="D1094" s="19">
        <v>94</v>
      </c>
      <c r="E1094" s="13"/>
      <c r="F1094" s="19">
        <f>$D$1094*$E$1094</f>
        <v>0</v>
      </c>
      <c r="G1094" s="13"/>
      <c r="H1094" s="13"/>
      <c r="I1094" s="3"/>
      <c r="J1094" s="3"/>
    </row>
    <row r="1095" spans="1:10" hidden="1">
      <c r="A1095" s="13">
        <v>40541</v>
      </c>
      <c r="B1095" s="13" t="s">
        <v>2068</v>
      </c>
      <c r="C1095" s="14" t="s">
        <v>2069</v>
      </c>
      <c r="D1095" s="19">
        <v>709.59</v>
      </c>
      <c r="E1095" s="13"/>
      <c r="F1095" s="19">
        <f>$D$1095*$E$1095</f>
        <v>0</v>
      </c>
      <c r="G1095" s="13">
        <v>1</v>
      </c>
      <c r="H1095" s="13"/>
      <c r="I1095" s="3"/>
      <c r="J1095" s="3" t="s">
        <v>12</v>
      </c>
    </row>
    <row r="1096" spans="1:10" hidden="1">
      <c r="A1096" s="13">
        <v>1254</v>
      </c>
      <c r="B1096" s="13" t="s">
        <v>2070</v>
      </c>
      <c r="C1096" s="14" t="s">
        <v>2071</v>
      </c>
      <c r="D1096" s="19">
        <v>604.02</v>
      </c>
      <c r="E1096" s="13"/>
      <c r="F1096" s="19">
        <f>$D$1096*$E$1096</f>
        <v>0</v>
      </c>
      <c r="G1096" s="13">
        <v>1</v>
      </c>
      <c r="H1096" s="13"/>
      <c r="I1096" s="3"/>
      <c r="J1096" s="3" t="s">
        <v>12</v>
      </c>
    </row>
    <row r="1097" spans="1:10" hidden="1">
      <c r="A1097" s="13">
        <v>47361</v>
      </c>
      <c r="B1097" s="13" t="s">
        <v>2072</v>
      </c>
      <c r="C1097" s="14" t="s">
        <v>2073</v>
      </c>
      <c r="D1097" s="19">
        <v>312</v>
      </c>
      <c r="E1097" s="13"/>
      <c r="F1097" s="19">
        <f>$D$1097*$E$1097</f>
        <v>0</v>
      </c>
      <c r="G1097" s="13"/>
      <c r="H1097" s="13"/>
      <c r="I1097" s="3"/>
      <c r="J1097" s="3"/>
    </row>
    <row r="1098" spans="1:10" hidden="1">
      <c r="A1098" s="13">
        <v>1255</v>
      </c>
      <c r="B1098" s="13" t="s">
        <v>2074</v>
      </c>
      <c r="C1098" s="14" t="s">
        <v>2075</v>
      </c>
      <c r="D1098" s="19">
        <v>2304.3719999999998</v>
      </c>
      <c r="E1098" s="13"/>
      <c r="F1098" s="19">
        <f>$D$1098*$E$1098</f>
        <v>0</v>
      </c>
      <c r="G1098" s="13">
        <v>1</v>
      </c>
      <c r="H1098" s="13"/>
      <c r="I1098" s="3"/>
      <c r="J1098" s="3" t="s">
        <v>12</v>
      </c>
    </row>
    <row r="1099" spans="1:10" hidden="1">
      <c r="A1099" s="13">
        <v>1256</v>
      </c>
      <c r="B1099" s="13" t="s">
        <v>2076</v>
      </c>
      <c r="C1099" s="14" t="s">
        <v>2077</v>
      </c>
      <c r="D1099" s="19">
        <v>2270.982</v>
      </c>
      <c r="E1099" s="13"/>
      <c r="F1099" s="19">
        <f>$D$1099*$E$1099</f>
        <v>0</v>
      </c>
      <c r="G1099" s="13">
        <v>1</v>
      </c>
      <c r="H1099" s="13"/>
      <c r="I1099" s="3"/>
      <c r="J1099" s="3" t="s">
        <v>12</v>
      </c>
    </row>
    <row r="1100" spans="1:10" hidden="1">
      <c r="A1100" s="13">
        <v>57617</v>
      </c>
      <c r="B1100" s="13" t="s">
        <v>2078</v>
      </c>
      <c r="C1100" s="14" t="s">
        <v>2079</v>
      </c>
      <c r="D1100" s="19">
        <v>966.58449999999993</v>
      </c>
      <c r="E1100" s="13"/>
      <c r="F1100" s="19">
        <f>$D$1100*$E$1100</f>
        <v>0</v>
      </c>
      <c r="G1100" s="13"/>
      <c r="H1100" s="13"/>
      <c r="I1100" s="3"/>
      <c r="J1100" s="3"/>
    </row>
    <row r="1101" spans="1:10" hidden="1">
      <c r="A1101" s="13">
        <v>57643</v>
      </c>
      <c r="B1101" s="13" t="s">
        <v>2080</v>
      </c>
      <c r="C1101" s="14" t="s">
        <v>2081</v>
      </c>
      <c r="D1101" s="19">
        <v>727.5</v>
      </c>
      <c r="E1101" s="13"/>
      <c r="F1101" s="19">
        <f>$D$1101*$E$1101</f>
        <v>0</v>
      </c>
      <c r="G1101" s="13"/>
      <c r="H1101" s="13"/>
      <c r="I1101" s="3"/>
      <c r="J1101" s="3"/>
    </row>
    <row r="1102" spans="1:10" hidden="1">
      <c r="A1102" s="13">
        <v>34033</v>
      </c>
      <c r="B1102" s="13" t="s">
        <v>2082</v>
      </c>
      <c r="C1102" s="14" t="s">
        <v>2083</v>
      </c>
      <c r="D1102" s="19">
        <v>604.41</v>
      </c>
      <c r="E1102" s="13"/>
      <c r="F1102" s="19">
        <f>$D$1102*$E$1102</f>
        <v>0</v>
      </c>
      <c r="G1102" s="13">
        <v>1</v>
      </c>
      <c r="H1102" s="13"/>
      <c r="I1102" s="3"/>
      <c r="J1102" s="3" t="s">
        <v>12</v>
      </c>
    </row>
    <row r="1103" spans="1:10" hidden="1">
      <c r="A1103" s="13">
        <v>59077</v>
      </c>
      <c r="B1103" s="13" t="s">
        <v>2084</v>
      </c>
      <c r="C1103" s="14" t="s">
        <v>2085</v>
      </c>
      <c r="D1103" s="19">
        <v>5268.8869999999997</v>
      </c>
      <c r="E1103" s="13"/>
      <c r="F1103" s="19">
        <f>$D$1103*$E$1103</f>
        <v>0</v>
      </c>
      <c r="G1103" s="13">
        <v>5</v>
      </c>
      <c r="H1103" s="13"/>
      <c r="I1103" s="3"/>
      <c r="J1103" s="3" t="s">
        <v>12</v>
      </c>
    </row>
    <row r="1104" spans="1:10" hidden="1">
      <c r="A1104" s="13">
        <v>1261</v>
      </c>
      <c r="B1104" s="13" t="s">
        <v>2086</v>
      </c>
      <c r="C1104" s="14" t="s">
        <v>2087</v>
      </c>
      <c r="D1104" s="19">
        <v>326.14499999999998</v>
      </c>
      <c r="E1104" s="13"/>
      <c r="F1104" s="19">
        <f>$D$1104*$E$1104</f>
        <v>0</v>
      </c>
      <c r="G1104" s="13">
        <v>5</v>
      </c>
      <c r="H1104" s="13"/>
      <c r="I1104" s="3"/>
      <c r="J1104" s="3" t="s">
        <v>12</v>
      </c>
    </row>
    <row r="1105" spans="1:10" hidden="1">
      <c r="A1105" s="13">
        <v>1262</v>
      </c>
      <c r="B1105" s="13" t="s">
        <v>2088</v>
      </c>
      <c r="C1105" s="14" t="s">
        <v>2089</v>
      </c>
      <c r="D1105" s="19">
        <v>105.105</v>
      </c>
      <c r="E1105" s="13"/>
      <c r="F1105" s="19">
        <f>$D$1105*$E$1105</f>
        <v>0</v>
      </c>
      <c r="G1105" s="13">
        <v>1</v>
      </c>
      <c r="H1105" s="13"/>
      <c r="I1105" s="3"/>
      <c r="J1105" s="3" t="s">
        <v>12</v>
      </c>
    </row>
    <row r="1106" spans="1:10" hidden="1">
      <c r="A1106" s="13">
        <v>1263</v>
      </c>
      <c r="B1106" s="13" t="s">
        <v>2090</v>
      </c>
      <c r="C1106" s="14" t="s">
        <v>2091</v>
      </c>
      <c r="D1106" s="19">
        <v>168.57</v>
      </c>
      <c r="E1106" s="13"/>
      <c r="F1106" s="19">
        <f>$D$1106*$E$1106</f>
        <v>0</v>
      </c>
      <c r="G1106" s="13">
        <v>1</v>
      </c>
      <c r="H1106" s="13"/>
      <c r="I1106" s="3"/>
      <c r="J1106" s="3" t="s">
        <v>12</v>
      </c>
    </row>
    <row r="1107" spans="1:10" hidden="1">
      <c r="A1107" s="13">
        <v>76316</v>
      </c>
      <c r="B1107" s="13" t="s">
        <v>2092</v>
      </c>
      <c r="C1107" s="14" t="s">
        <v>2093</v>
      </c>
      <c r="D1107" s="19">
        <v>9517.4639999999999</v>
      </c>
      <c r="E1107" s="13"/>
      <c r="F1107" s="19">
        <f>$D$1107*$E$1107</f>
        <v>0</v>
      </c>
      <c r="G1107" s="13">
        <v>5</v>
      </c>
      <c r="H1107" s="13"/>
      <c r="I1107" s="3"/>
      <c r="J1107" s="3" t="s">
        <v>12</v>
      </c>
    </row>
    <row r="1108" spans="1:10" hidden="1">
      <c r="A1108" s="13">
        <v>1264</v>
      </c>
      <c r="B1108" s="13" t="s">
        <v>2094</v>
      </c>
      <c r="C1108" s="14" t="s">
        <v>2095</v>
      </c>
      <c r="D1108" s="19">
        <v>10966.596</v>
      </c>
      <c r="E1108" s="13"/>
      <c r="F1108" s="19">
        <f>$D$1108*$E$1108</f>
        <v>0</v>
      </c>
      <c r="G1108" s="13"/>
      <c r="H1108" s="13"/>
      <c r="I1108" s="3"/>
      <c r="J1108" s="3"/>
    </row>
    <row r="1109" spans="1:10" hidden="1">
      <c r="A1109" s="13">
        <v>49364</v>
      </c>
      <c r="B1109" s="13" t="s">
        <v>2096</v>
      </c>
      <c r="C1109" s="14" t="s">
        <v>2097</v>
      </c>
      <c r="D1109" s="19">
        <v>941.36900000000003</v>
      </c>
      <c r="E1109" s="13"/>
      <c r="F1109" s="19">
        <f>$D$1109*$E$1109</f>
        <v>0</v>
      </c>
      <c r="G1109" s="13">
        <v>5</v>
      </c>
      <c r="H1109" s="13"/>
      <c r="I1109" s="3"/>
      <c r="J1109" s="3" t="s">
        <v>12</v>
      </c>
    </row>
    <row r="1110" spans="1:10" hidden="1">
      <c r="A1110" s="13">
        <v>61082</v>
      </c>
      <c r="B1110" s="13" t="s">
        <v>2098</v>
      </c>
      <c r="C1110" s="14" t="s">
        <v>2099</v>
      </c>
      <c r="D1110" s="19">
        <v>3053.61</v>
      </c>
      <c r="E1110" s="13"/>
      <c r="F1110" s="19">
        <f>$D$1110*$E$1110</f>
        <v>0</v>
      </c>
      <c r="G1110" s="13">
        <v>1</v>
      </c>
      <c r="H1110" s="13"/>
      <c r="I1110" s="3"/>
      <c r="J1110" s="3" t="s">
        <v>12</v>
      </c>
    </row>
    <row r="1111" spans="1:10" hidden="1">
      <c r="A1111" s="13">
        <v>1267</v>
      </c>
      <c r="B1111" s="13" t="s">
        <v>2100</v>
      </c>
      <c r="C1111" s="14" t="s">
        <v>2101</v>
      </c>
      <c r="D1111" s="19">
        <v>701.64</v>
      </c>
      <c r="E1111" s="13"/>
      <c r="F1111" s="19">
        <f>$D$1111*$E$1111</f>
        <v>0</v>
      </c>
      <c r="G1111" s="13">
        <v>5</v>
      </c>
      <c r="H1111" s="13"/>
      <c r="I1111" s="3"/>
      <c r="J1111" s="3" t="s">
        <v>12</v>
      </c>
    </row>
    <row r="1112" spans="1:10" hidden="1">
      <c r="A1112" s="13">
        <v>49948</v>
      </c>
      <c r="B1112" s="13" t="s">
        <v>2102</v>
      </c>
      <c r="C1112" s="14" t="s">
        <v>2103</v>
      </c>
      <c r="D1112" s="19">
        <v>798.10899999999992</v>
      </c>
      <c r="E1112" s="13"/>
      <c r="F1112" s="19">
        <f>$D$1112*$E$1112</f>
        <v>0</v>
      </c>
      <c r="G1112" s="13">
        <v>5</v>
      </c>
      <c r="H1112" s="13"/>
      <c r="I1112" s="3"/>
      <c r="J1112" s="3" t="s">
        <v>12</v>
      </c>
    </row>
    <row r="1113" spans="1:10" hidden="1">
      <c r="A1113" s="13">
        <v>1269</v>
      </c>
      <c r="B1113" s="13" t="s">
        <v>2104</v>
      </c>
      <c r="C1113" s="14" t="s">
        <v>2105</v>
      </c>
      <c r="D1113" s="19">
        <v>87.71</v>
      </c>
      <c r="E1113" s="13"/>
      <c r="F1113" s="19">
        <f>$D$1113*$E$1113</f>
        <v>0</v>
      </c>
      <c r="G1113" s="13">
        <v>5</v>
      </c>
      <c r="H1113" s="13"/>
      <c r="I1113" s="3"/>
      <c r="J1113" s="3" t="s">
        <v>12</v>
      </c>
    </row>
    <row r="1114" spans="1:10" hidden="1">
      <c r="A1114" s="13">
        <v>62537</v>
      </c>
      <c r="B1114" s="13" t="s">
        <v>2106</v>
      </c>
      <c r="C1114" s="14" t="s">
        <v>2107</v>
      </c>
      <c r="D1114" s="19">
        <v>168</v>
      </c>
      <c r="E1114" s="13"/>
      <c r="F1114" s="19">
        <f>$D$1114*$E$1114</f>
        <v>0</v>
      </c>
      <c r="G1114" s="13"/>
      <c r="H1114" s="13"/>
      <c r="I1114" s="3"/>
      <c r="J1114" s="3"/>
    </row>
    <row r="1115" spans="1:10" hidden="1">
      <c r="A1115" s="13">
        <v>1270</v>
      </c>
      <c r="B1115" s="13" t="s">
        <v>2108</v>
      </c>
      <c r="C1115" s="14" t="s">
        <v>2107</v>
      </c>
      <c r="D1115" s="19">
        <v>190.63499999999999</v>
      </c>
      <c r="E1115" s="13"/>
      <c r="F1115" s="19">
        <f>$D$1115*$E$1115</f>
        <v>0</v>
      </c>
      <c r="G1115" s="13">
        <v>5</v>
      </c>
      <c r="H1115" s="13"/>
      <c r="I1115" s="3"/>
      <c r="J1115" s="3" t="s">
        <v>12</v>
      </c>
    </row>
    <row r="1116" spans="1:10" hidden="1">
      <c r="A1116" s="13">
        <v>1271</v>
      </c>
      <c r="B1116" s="13" t="s">
        <v>2109</v>
      </c>
      <c r="C1116" s="14" t="s">
        <v>2110</v>
      </c>
      <c r="D1116" s="19">
        <v>146.8775</v>
      </c>
      <c r="E1116" s="13"/>
      <c r="F1116" s="19">
        <f>$D$1116*$E$1116</f>
        <v>0</v>
      </c>
      <c r="G1116" s="13">
        <v>5</v>
      </c>
      <c r="H1116" s="13"/>
      <c r="I1116" s="3"/>
      <c r="J1116" s="3" t="s">
        <v>12</v>
      </c>
    </row>
    <row r="1117" spans="1:10" hidden="1">
      <c r="A1117" s="13">
        <v>62538</v>
      </c>
      <c r="B1117" s="13" t="s">
        <v>2111</v>
      </c>
      <c r="C1117" s="14" t="s">
        <v>2110</v>
      </c>
      <c r="D1117" s="19">
        <v>129.5</v>
      </c>
      <c r="E1117" s="13"/>
      <c r="F1117" s="19">
        <f>$D$1117*$E$1117</f>
        <v>0</v>
      </c>
      <c r="G1117" s="13"/>
      <c r="H1117" s="13"/>
      <c r="I1117" s="3"/>
      <c r="J1117" s="3"/>
    </row>
    <row r="1118" spans="1:10" hidden="1">
      <c r="A1118" s="13">
        <v>1277</v>
      </c>
      <c r="B1118" s="13" t="s">
        <v>2112</v>
      </c>
      <c r="C1118" s="14" t="s">
        <v>2113</v>
      </c>
      <c r="D1118" s="19">
        <v>189.69</v>
      </c>
      <c r="E1118" s="13"/>
      <c r="F1118" s="19">
        <f>$D$1118*$E$1118</f>
        <v>0</v>
      </c>
      <c r="G1118" s="13">
        <v>5</v>
      </c>
      <c r="H1118" s="13"/>
      <c r="I1118" s="3"/>
      <c r="J1118" s="3" t="s">
        <v>12</v>
      </c>
    </row>
    <row r="1119" spans="1:10" hidden="1">
      <c r="A1119" s="13">
        <v>1280</v>
      </c>
      <c r="B1119" s="13" t="s">
        <v>2114</v>
      </c>
      <c r="C1119" s="14" t="s">
        <v>2115</v>
      </c>
      <c r="D1119" s="19">
        <v>1379.7329999999999</v>
      </c>
      <c r="E1119" s="13"/>
      <c r="F1119" s="19">
        <f>$D$1119*$E$1119</f>
        <v>0</v>
      </c>
      <c r="G1119" s="13">
        <v>1</v>
      </c>
      <c r="H1119" s="13"/>
      <c r="I1119" s="3"/>
      <c r="J1119" s="3" t="s">
        <v>12</v>
      </c>
    </row>
    <row r="1120" spans="1:10" hidden="1">
      <c r="A1120" s="13">
        <v>1281</v>
      </c>
      <c r="B1120" s="13" t="s">
        <v>2116</v>
      </c>
      <c r="C1120" s="14" t="s">
        <v>2117</v>
      </c>
      <c r="D1120" s="19">
        <v>1379.7329999999999</v>
      </c>
      <c r="E1120" s="13"/>
      <c r="F1120" s="19">
        <f>$D$1120*$E$1120</f>
        <v>0</v>
      </c>
      <c r="G1120" s="13">
        <v>1</v>
      </c>
      <c r="H1120" s="13"/>
      <c r="I1120" s="3"/>
      <c r="J1120" s="3" t="s">
        <v>12</v>
      </c>
    </row>
    <row r="1121" spans="1:10" hidden="1">
      <c r="A1121" s="13">
        <v>90865</v>
      </c>
      <c r="B1121" s="13" t="s">
        <v>2118</v>
      </c>
      <c r="C1121" s="14" t="s">
        <v>2119</v>
      </c>
      <c r="D1121" s="19">
        <v>575.59500000000003</v>
      </c>
      <c r="E1121" s="13"/>
      <c r="F1121" s="19">
        <f>$D$1121*$E$1121</f>
        <v>0</v>
      </c>
      <c r="G1121" s="13">
        <v>1</v>
      </c>
      <c r="H1121" s="13"/>
      <c r="I1121" s="3"/>
      <c r="J1121" s="3" t="s">
        <v>12</v>
      </c>
    </row>
    <row r="1122" spans="1:10" hidden="1">
      <c r="A1122" s="13">
        <v>1284</v>
      </c>
      <c r="B1122" s="13" t="s">
        <v>2120</v>
      </c>
      <c r="C1122" s="14" t="s">
        <v>2121</v>
      </c>
      <c r="D1122" s="19">
        <v>42.04</v>
      </c>
      <c r="E1122" s="13"/>
      <c r="F1122" s="19">
        <f>$D$1122*$E$1122</f>
        <v>0</v>
      </c>
      <c r="G1122" s="13">
        <v>5</v>
      </c>
      <c r="H1122" s="13"/>
      <c r="I1122" s="3"/>
      <c r="J1122" s="3" t="s">
        <v>12</v>
      </c>
    </row>
    <row r="1123" spans="1:10" hidden="1">
      <c r="A1123" s="13">
        <v>71048</v>
      </c>
      <c r="B1123" s="13" t="s">
        <v>2122</v>
      </c>
      <c r="C1123" s="14" t="s">
        <v>2123</v>
      </c>
      <c r="D1123" s="19">
        <v>33.36</v>
      </c>
      <c r="E1123" s="13"/>
      <c r="F1123" s="19">
        <f>$D$1123*$E$1123</f>
        <v>0</v>
      </c>
      <c r="G1123" s="13">
        <v>5</v>
      </c>
      <c r="H1123" s="13"/>
      <c r="I1123" s="3"/>
      <c r="J1123" s="3" t="s">
        <v>12</v>
      </c>
    </row>
    <row r="1124" spans="1:10" hidden="1">
      <c r="A1124" s="13">
        <v>69410</v>
      </c>
      <c r="B1124" s="13" t="s">
        <v>2124</v>
      </c>
      <c r="C1124" s="14" t="s">
        <v>2125</v>
      </c>
      <c r="D1124" s="19">
        <v>439.84500000000003</v>
      </c>
      <c r="E1124" s="13"/>
      <c r="F1124" s="19">
        <f>$D$1124*$E$1124</f>
        <v>0</v>
      </c>
      <c r="G1124" s="13">
        <v>5</v>
      </c>
      <c r="H1124" s="13"/>
      <c r="I1124" s="3"/>
      <c r="J1124" s="3" t="s">
        <v>12</v>
      </c>
    </row>
    <row r="1125" spans="1:10" hidden="1">
      <c r="A1125" s="13">
        <v>113633</v>
      </c>
      <c r="B1125" s="13" t="s">
        <v>2126</v>
      </c>
      <c r="C1125" s="14" t="s">
        <v>2127</v>
      </c>
      <c r="D1125" s="19">
        <v>313.5</v>
      </c>
      <c r="E1125" s="13"/>
      <c r="F1125" s="19">
        <f>$D$1125*$E$1125</f>
        <v>0</v>
      </c>
      <c r="G1125" s="13"/>
      <c r="H1125" s="13"/>
      <c r="I1125" s="3"/>
      <c r="J1125" s="3"/>
    </row>
    <row r="1126" spans="1:10" hidden="1">
      <c r="A1126" s="13">
        <v>106711</v>
      </c>
      <c r="B1126" s="13" t="s">
        <v>2128</v>
      </c>
      <c r="C1126" s="14" t="s">
        <v>2129</v>
      </c>
      <c r="D1126" s="19">
        <v>513.46500000000003</v>
      </c>
      <c r="E1126" s="13"/>
      <c r="F1126" s="19">
        <f>$D$1126*$E$1126</f>
        <v>0</v>
      </c>
      <c r="G1126" s="13">
        <v>1</v>
      </c>
      <c r="H1126" s="13"/>
      <c r="I1126" s="3"/>
      <c r="J1126" s="3" t="s">
        <v>12</v>
      </c>
    </row>
    <row r="1127" spans="1:10" hidden="1">
      <c r="A1127" s="13">
        <v>70887</v>
      </c>
      <c r="B1127" s="13" t="s">
        <v>2130</v>
      </c>
      <c r="C1127" s="14" t="s">
        <v>2131</v>
      </c>
      <c r="D1127" s="19">
        <v>1159.6954999999998</v>
      </c>
      <c r="E1127" s="13"/>
      <c r="F1127" s="19">
        <f>$D$1127*$E$1127</f>
        <v>0</v>
      </c>
      <c r="G1127" s="13">
        <v>5</v>
      </c>
      <c r="H1127" s="13"/>
      <c r="I1127" s="3"/>
      <c r="J1127" s="3" t="s">
        <v>12</v>
      </c>
    </row>
    <row r="1128" spans="1:10" hidden="1">
      <c r="A1128" s="13">
        <v>71511</v>
      </c>
      <c r="B1128" s="13" t="s">
        <v>2132</v>
      </c>
      <c r="C1128" s="14" t="s">
        <v>2133</v>
      </c>
      <c r="D1128" s="19">
        <v>1573.124</v>
      </c>
      <c r="E1128" s="13"/>
      <c r="F1128" s="19">
        <f>$D$1128*$E$1128</f>
        <v>0</v>
      </c>
      <c r="G1128" s="13">
        <v>5</v>
      </c>
      <c r="H1128" s="13"/>
      <c r="I1128" s="3"/>
      <c r="J1128" s="3" t="s">
        <v>12</v>
      </c>
    </row>
    <row r="1129" spans="1:10" hidden="1">
      <c r="A1129" s="13">
        <v>74040</v>
      </c>
      <c r="B1129" s="13" t="s">
        <v>2134</v>
      </c>
      <c r="C1129" s="14" t="s">
        <v>2135</v>
      </c>
      <c r="D1129" s="19">
        <v>118.98249999999999</v>
      </c>
      <c r="E1129" s="13"/>
      <c r="F1129" s="19">
        <f>$D$1129*$E$1129</f>
        <v>0</v>
      </c>
      <c r="G1129" s="13"/>
      <c r="H1129" s="13"/>
      <c r="I1129" s="3"/>
      <c r="J1129" s="3"/>
    </row>
    <row r="1130" spans="1:10" hidden="1">
      <c r="A1130" s="13">
        <v>76315</v>
      </c>
      <c r="B1130" s="13" t="s">
        <v>2134</v>
      </c>
      <c r="C1130" s="14" t="s">
        <v>2136</v>
      </c>
      <c r="D1130" s="19">
        <v>118.98249999999999</v>
      </c>
      <c r="E1130" s="13"/>
      <c r="F1130" s="19">
        <f>$D$1130*$E$1130</f>
        <v>0</v>
      </c>
      <c r="G1130" s="13"/>
      <c r="H1130" s="13"/>
      <c r="I1130" s="3"/>
      <c r="J1130" s="3"/>
    </row>
    <row r="1131" spans="1:10" hidden="1">
      <c r="A1131" s="13">
        <v>37558</v>
      </c>
      <c r="B1131" s="13" t="s">
        <v>2137</v>
      </c>
      <c r="C1131" s="14" t="s">
        <v>2138</v>
      </c>
      <c r="D1131" s="19">
        <v>3270.5959999999995</v>
      </c>
      <c r="E1131" s="13"/>
      <c r="F1131" s="19">
        <f>$D$1131*$E$1131</f>
        <v>0</v>
      </c>
      <c r="G1131" s="13">
        <v>1</v>
      </c>
      <c r="H1131" s="13"/>
      <c r="I1131" s="3"/>
      <c r="J1131" s="3" t="s">
        <v>12</v>
      </c>
    </row>
    <row r="1132" spans="1:10" hidden="1">
      <c r="A1132" s="13">
        <v>1292</v>
      </c>
      <c r="B1132" s="13" t="s">
        <v>2139</v>
      </c>
      <c r="C1132" s="14" t="s">
        <v>2140</v>
      </c>
      <c r="D1132" s="19">
        <v>471.54</v>
      </c>
      <c r="E1132" s="13"/>
      <c r="F1132" s="19">
        <f>$D$1132*$E$1132</f>
        <v>0</v>
      </c>
      <c r="G1132" s="13">
        <v>5</v>
      </c>
      <c r="H1132" s="13"/>
      <c r="I1132" s="3"/>
      <c r="J1132" s="3" t="s">
        <v>12</v>
      </c>
    </row>
    <row r="1133" spans="1:10" hidden="1">
      <c r="A1133" s="13">
        <v>1293</v>
      </c>
      <c r="B1133" s="13" t="s">
        <v>2141</v>
      </c>
      <c r="C1133" s="14" t="s">
        <v>2142</v>
      </c>
      <c r="D1133" s="19">
        <v>424.79999999999995</v>
      </c>
      <c r="E1133" s="13"/>
      <c r="F1133" s="19">
        <f>$D$1133*$E$1133</f>
        <v>0</v>
      </c>
      <c r="G1133" s="13">
        <v>5</v>
      </c>
      <c r="H1133" s="13"/>
      <c r="I1133" s="3"/>
      <c r="J1133" s="3" t="s">
        <v>12</v>
      </c>
    </row>
    <row r="1134" spans="1:10" hidden="1">
      <c r="A1134" s="13">
        <v>61041</v>
      </c>
      <c r="B1134" s="13" t="s">
        <v>2143</v>
      </c>
      <c r="C1134" s="14" t="s">
        <v>2144</v>
      </c>
      <c r="D1134" s="19">
        <v>2735.6</v>
      </c>
      <c r="E1134" s="13"/>
      <c r="F1134" s="19">
        <f>$D$1134*$E$1134</f>
        <v>0</v>
      </c>
      <c r="G1134" s="13"/>
      <c r="H1134" s="13"/>
      <c r="I1134" s="3"/>
      <c r="J1134" s="3"/>
    </row>
    <row r="1135" spans="1:10" hidden="1">
      <c r="A1135" s="13">
        <v>61087</v>
      </c>
      <c r="B1135" s="13" t="s">
        <v>2145</v>
      </c>
      <c r="C1135" s="14" t="s">
        <v>2146</v>
      </c>
      <c r="D1135" s="19">
        <v>275.25</v>
      </c>
      <c r="E1135" s="13"/>
      <c r="F1135" s="19">
        <f>$D$1135*$E$1135</f>
        <v>0</v>
      </c>
      <c r="G1135" s="13">
        <v>1</v>
      </c>
      <c r="H1135" s="13"/>
      <c r="I1135" s="3"/>
      <c r="J1135" s="3" t="s">
        <v>12</v>
      </c>
    </row>
    <row r="1136" spans="1:10" hidden="1">
      <c r="A1136" s="13">
        <v>148966</v>
      </c>
      <c r="B1136" s="13" t="s">
        <v>2147</v>
      </c>
      <c r="C1136" s="14" t="s">
        <v>2148</v>
      </c>
      <c r="D1136" s="19">
        <v>256.42499999999995</v>
      </c>
      <c r="E1136" s="13"/>
      <c r="F1136" s="19">
        <f>$D$1136*$E$1136</f>
        <v>0</v>
      </c>
      <c r="G1136" s="13">
        <v>5</v>
      </c>
      <c r="H1136" s="13"/>
      <c r="I1136" s="3"/>
      <c r="J1136" s="3" t="s">
        <v>12</v>
      </c>
    </row>
    <row r="1137" spans="1:10" hidden="1">
      <c r="A1137" s="13">
        <v>58676</v>
      </c>
      <c r="B1137" s="13" t="s">
        <v>2149</v>
      </c>
      <c r="C1137" s="14" t="s">
        <v>2150</v>
      </c>
      <c r="D1137" s="19">
        <v>6456.1900000000005</v>
      </c>
      <c r="E1137" s="13"/>
      <c r="F1137" s="19">
        <f>$D$1137*$E$1137</f>
        <v>0</v>
      </c>
      <c r="G1137" s="13"/>
      <c r="H1137" s="13"/>
      <c r="I1137" s="3"/>
      <c r="J1137" s="3"/>
    </row>
    <row r="1138" spans="1:10" hidden="1">
      <c r="A1138" s="13">
        <v>49207</v>
      </c>
      <c r="B1138" s="13" t="s">
        <v>2151</v>
      </c>
      <c r="C1138" s="14" t="s">
        <v>2152</v>
      </c>
      <c r="D1138" s="19">
        <v>421.5</v>
      </c>
      <c r="E1138" s="13"/>
      <c r="F1138" s="19">
        <f>$D$1138*$E$1138</f>
        <v>0</v>
      </c>
      <c r="G1138" s="13">
        <v>5</v>
      </c>
      <c r="H1138" s="13"/>
      <c r="I1138" s="3"/>
      <c r="J1138" s="3" t="s">
        <v>12</v>
      </c>
    </row>
    <row r="1139" spans="1:10" hidden="1">
      <c r="A1139" s="13">
        <v>36139</v>
      </c>
      <c r="B1139" s="13" t="s">
        <v>2153</v>
      </c>
      <c r="C1139" s="14" t="s">
        <v>2154</v>
      </c>
      <c r="D1139" s="19">
        <v>89.722500000000011</v>
      </c>
      <c r="E1139" s="13"/>
      <c r="F1139" s="19">
        <f>$D$1139*$E$1139</f>
        <v>0</v>
      </c>
      <c r="G1139" s="13">
        <v>5</v>
      </c>
      <c r="H1139" s="13"/>
      <c r="I1139" s="3"/>
      <c r="J1139" s="3" t="s">
        <v>12</v>
      </c>
    </row>
    <row r="1140" spans="1:10" hidden="1">
      <c r="A1140" s="13">
        <v>1296</v>
      </c>
      <c r="B1140" s="13" t="s">
        <v>2155</v>
      </c>
      <c r="C1140" s="14" t="s">
        <v>2156</v>
      </c>
      <c r="D1140" s="19">
        <v>164.58750000000001</v>
      </c>
      <c r="E1140" s="13"/>
      <c r="F1140" s="19">
        <f>$D$1140*$E$1140</f>
        <v>0</v>
      </c>
      <c r="G1140" s="13">
        <v>5</v>
      </c>
      <c r="H1140" s="13"/>
      <c r="I1140" s="3"/>
      <c r="J1140" s="3" t="s">
        <v>12</v>
      </c>
    </row>
    <row r="1141" spans="1:10" hidden="1">
      <c r="A1141" s="13">
        <v>1300</v>
      </c>
      <c r="B1141" s="13" t="s">
        <v>2157</v>
      </c>
      <c r="C1141" s="14" t="s">
        <v>2158</v>
      </c>
      <c r="D1141" s="19">
        <v>92.207499999999996</v>
      </c>
      <c r="E1141" s="13"/>
      <c r="F1141" s="19">
        <f>$D$1141*$E$1141</f>
        <v>0</v>
      </c>
      <c r="G1141" s="13">
        <v>5</v>
      </c>
      <c r="H1141" s="13"/>
      <c r="I1141" s="3"/>
      <c r="J1141" s="3" t="s">
        <v>12</v>
      </c>
    </row>
    <row r="1142" spans="1:10" hidden="1">
      <c r="A1142" s="13">
        <v>145045</v>
      </c>
      <c r="B1142" s="13" t="s">
        <v>2159</v>
      </c>
      <c r="C1142" s="14" t="s">
        <v>2160</v>
      </c>
      <c r="D1142" s="19">
        <v>297</v>
      </c>
      <c r="E1142" s="13"/>
      <c r="F1142" s="19">
        <f>$D$1142*$E$1142</f>
        <v>0</v>
      </c>
      <c r="G1142" s="13"/>
      <c r="H1142" s="13"/>
      <c r="I1142" s="3"/>
      <c r="J1142" s="3"/>
    </row>
    <row r="1143" spans="1:10" hidden="1">
      <c r="A1143" s="13">
        <v>40451</v>
      </c>
      <c r="B1143" s="13" t="s">
        <v>2161</v>
      </c>
      <c r="C1143" s="14" t="s">
        <v>2162</v>
      </c>
      <c r="D1143" s="19">
        <v>21.450000000000003</v>
      </c>
      <c r="E1143" s="13"/>
      <c r="F1143" s="19">
        <f>$D$1143*$E$1143</f>
        <v>0</v>
      </c>
      <c r="G1143" s="13">
        <v>5</v>
      </c>
      <c r="H1143" s="13"/>
      <c r="I1143" s="3"/>
      <c r="J1143" s="3" t="s">
        <v>12</v>
      </c>
    </row>
    <row r="1144" spans="1:10" hidden="1">
      <c r="A1144" s="13">
        <v>40432</v>
      </c>
      <c r="B1144" s="13" t="s">
        <v>2163</v>
      </c>
      <c r="C1144" s="14" t="s">
        <v>2164</v>
      </c>
      <c r="D1144" s="19">
        <v>18.68</v>
      </c>
      <c r="E1144" s="13"/>
      <c r="F1144" s="19">
        <f>$D$1144*$E$1144</f>
        <v>0</v>
      </c>
      <c r="G1144" s="13">
        <v>5</v>
      </c>
      <c r="H1144" s="13"/>
      <c r="I1144" s="3"/>
      <c r="J1144" s="3" t="s">
        <v>12</v>
      </c>
    </row>
    <row r="1145" spans="1:10" hidden="1">
      <c r="A1145" s="13">
        <v>40433</v>
      </c>
      <c r="B1145" s="13" t="s">
        <v>2165</v>
      </c>
      <c r="C1145" s="14" t="s">
        <v>2166</v>
      </c>
      <c r="D1145" s="19">
        <v>91</v>
      </c>
      <c r="E1145" s="13"/>
      <c r="F1145" s="19">
        <f>$D$1145*$E$1145</f>
        <v>0</v>
      </c>
      <c r="G1145" s="13"/>
      <c r="H1145" s="13"/>
      <c r="I1145" s="3"/>
      <c r="J1145" s="3"/>
    </row>
    <row r="1146" spans="1:10" hidden="1">
      <c r="A1146" s="13">
        <v>73827</v>
      </c>
      <c r="B1146" s="13" t="s">
        <v>2167</v>
      </c>
      <c r="C1146" s="14" t="s">
        <v>2168</v>
      </c>
      <c r="D1146" s="19">
        <v>18</v>
      </c>
      <c r="E1146" s="13"/>
      <c r="F1146" s="19">
        <f>$D$1146*$E$1146</f>
        <v>0</v>
      </c>
      <c r="G1146" s="13"/>
      <c r="H1146" s="13"/>
      <c r="I1146" s="3"/>
      <c r="J1146" s="3"/>
    </row>
    <row r="1147" spans="1:10" hidden="1">
      <c r="A1147" s="13">
        <v>1306</v>
      </c>
      <c r="B1147" s="13" t="s">
        <v>2169</v>
      </c>
      <c r="C1147" s="14" t="s">
        <v>2170</v>
      </c>
      <c r="D1147" s="19">
        <v>20.79</v>
      </c>
      <c r="E1147" s="13"/>
      <c r="F1147" s="19">
        <f>$D$1147*$E$1147</f>
        <v>0</v>
      </c>
      <c r="G1147" s="13">
        <v>5</v>
      </c>
      <c r="H1147" s="13"/>
      <c r="I1147" s="3"/>
      <c r="J1147" s="3" t="s">
        <v>12</v>
      </c>
    </row>
    <row r="1148" spans="1:10" hidden="1">
      <c r="A1148" s="13">
        <v>145046</v>
      </c>
      <c r="B1148" s="13" t="s">
        <v>2171</v>
      </c>
      <c r="C1148" s="14" t="s">
        <v>2172</v>
      </c>
      <c r="D1148" s="19">
        <v>42</v>
      </c>
      <c r="E1148" s="13"/>
      <c r="F1148" s="19">
        <f>$D$1148*$E$1148</f>
        <v>0</v>
      </c>
      <c r="G1148" s="13"/>
      <c r="H1148" s="13"/>
      <c r="I1148" s="3"/>
      <c r="J1148" s="3"/>
    </row>
    <row r="1149" spans="1:10" hidden="1">
      <c r="A1149" s="13">
        <v>8469</v>
      </c>
      <c r="B1149" s="13" t="s">
        <v>2173</v>
      </c>
      <c r="C1149" s="14" t="s">
        <v>2174</v>
      </c>
      <c r="D1149" s="19">
        <v>24</v>
      </c>
      <c r="E1149" s="13"/>
      <c r="F1149" s="19">
        <f>$D$1149*$E$1149</f>
        <v>0</v>
      </c>
      <c r="G1149" s="13"/>
      <c r="H1149" s="13"/>
      <c r="I1149" s="3"/>
      <c r="J1149" s="3"/>
    </row>
    <row r="1150" spans="1:10" hidden="1">
      <c r="A1150" s="13">
        <v>85870</v>
      </c>
      <c r="B1150" s="13" t="s">
        <v>2175</v>
      </c>
      <c r="C1150" s="14" t="s">
        <v>2176</v>
      </c>
      <c r="D1150" s="19">
        <v>11.88</v>
      </c>
      <c r="E1150" s="13"/>
      <c r="F1150" s="19">
        <f>$D$1150*$E$1150</f>
        <v>0</v>
      </c>
      <c r="G1150" s="13">
        <v>5</v>
      </c>
      <c r="H1150" s="13"/>
      <c r="I1150" s="3"/>
      <c r="J1150" s="3" t="s">
        <v>12</v>
      </c>
    </row>
    <row r="1151" spans="1:10" hidden="1">
      <c r="A1151" s="13">
        <v>79700</v>
      </c>
      <c r="B1151" s="13" t="s">
        <v>2177</v>
      </c>
      <c r="C1151" s="14" t="s">
        <v>2178</v>
      </c>
      <c r="D1151" s="19">
        <v>59.36</v>
      </c>
      <c r="E1151" s="13"/>
      <c r="F1151" s="19">
        <f>$D$1151*$E$1151</f>
        <v>0</v>
      </c>
      <c r="G1151" s="13">
        <v>5</v>
      </c>
      <c r="H1151" s="13"/>
      <c r="I1151" s="3"/>
      <c r="J1151" s="3" t="s">
        <v>12</v>
      </c>
    </row>
    <row r="1152" spans="1:10" hidden="1">
      <c r="A1152" s="13">
        <v>1310</v>
      </c>
      <c r="B1152" s="13" t="s">
        <v>2179</v>
      </c>
      <c r="C1152" s="14" t="s">
        <v>2180</v>
      </c>
      <c r="D1152" s="19">
        <v>12695.999999999998</v>
      </c>
      <c r="E1152" s="13"/>
      <c r="F1152" s="19">
        <f>$D$1152*$E$1152</f>
        <v>0</v>
      </c>
      <c r="G1152" s="13"/>
      <c r="H1152" s="13"/>
      <c r="I1152" s="3"/>
      <c r="J1152" s="3"/>
    </row>
    <row r="1153" spans="1:10" hidden="1">
      <c r="A1153" s="13">
        <v>55341</v>
      </c>
      <c r="B1153" s="13" t="s">
        <v>2181</v>
      </c>
      <c r="C1153" s="14" t="s">
        <v>2182</v>
      </c>
      <c r="D1153" s="19">
        <v>11616</v>
      </c>
      <c r="E1153" s="13"/>
      <c r="F1153" s="19">
        <f>$D$1153*$E$1153</f>
        <v>0</v>
      </c>
      <c r="G1153" s="13"/>
      <c r="H1153" s="13"/>
      <c r="I1153" s="3"/>
      <c r="J1153" s="3"/>
    </row>
    <row r="1154" spans="1:10" hidden="1">
      <c r="A1154" s="13">
        <v>96542</v>
      </c>
      <c r="B1154" s="13" t="s">
        <v>2183</v>
      </c>
      <c r="C1154" s="14" t="s">
        <v>2184</v>
      </c>
      <c r="D1154" s="19">
        <v>12794.612499999999</v>
      </c>
      <c r="E1154" s="13"/>
      <c r="F1154" s="19">
        <f>$D$1154*$E$1154</f>
        <v>0</v>
      </c>
      <c r="G1154" s="13">
        <v>3</v>
      </c>
      <c r="H1154" s="13"/>
      <c r="I1154" s="3"/>
      <c r="J1154" s="3" t="s">
        <v>12</v>
      </c>
    </row>
    <row r="1155" spans="1:10" hidden="1">
      <c r="A1155" s="13">
        <v>55809</v>
      </c>
      <c r="B1155" s="13" t="s">
        <v>2185</v>
      </c>
      <c r="C1155" s="14" t="s">
        <v>2186</v>
      </c>
      <c r="D1155" s="19">
        <v>14956.451499999999</v>
      </c>
      <c r="E1155" s="13"/>
      <c r="F1155" s="19">
        <f>$D$1155*$E$1155</f>
        <v>0</v>
      </c>
      <c r="G1155" s="13"/>
      <c r="H1155" s="13"/>
      <c r="I1155" s="3"/>
      <c r="J1155" s="3"/>
    </row>
    <row r="1156" spans="1:10" hidden="1">
      <c r="A1156" s="13">
        <v>40816</v>
      </c>
      <c r="B1156" s="13" t="s">
        <v>2187</v>
      </c>
      <c r="C1156" s="14" t="s">
        <v>2188</v>
      </c>
      <c r="D1156" s="19">
        <v>1849.1619999999998</v>
      </c>
      <c r="E1156" s="13"/>
      <c r="F1156" s="19">
        <f>$D$1156*$E$1156</f>
        <v>0</v>
      </c>
      <c r="G1156" s="13">
        <v>5</v>
      </c>
      <c r="H1156" s="13"/>
      <c r="I1156" s="3"/>
      <c r="J1156" s="3" t="s">
        <v>12</v>
      </c>
    </row>
    <row r="1157" spans="1:10" hidden="1">
      <c r="A1157" s="13">
        <v>1315</v>
      </c>
      <c r="B1157" s="13" t="s">
        <v>2189</v>
      </c>
      <c r="C1157" s="14" t="s">
        <v>2190</v>
      </c>
      <c r="D1157" s="19">
        <v>487.5</v>
      </c>
      <c r="E1157" s="13"/>
      <c r="F1157" s="19">
        <f>$D$1157*$E$1157</f>
        <v>0</v>
      </c>
      <c r="G1157" s="13"/>
      <c r="H1157" s="13"/>
      <c r="I1157" s="3"/>
      <c r="J1157" s="3"/>
    </row>
    <row r="1158" spans="1:10" hidden="1">
      <c r="A1158" s="13">
        <v>37325</v>
      </c>
      <c r="B1158" s="13" t="s">
        <v>2191</v>
      </c>
      <c r="C1158" s="14" t="s">
        <v>2192</v>
      </c>
      <c r="D1158" s="19">
        <v>236.61</v>
      </c>
      <c r="E1158" s="13"/>
      <c r="F1158" s="19">
        <f>$D$1158*$E$1158</f>
        <v>0</v>
      </c>
      <c r="G1158" s="13">
        <v>3</v>
      </c>
      <c r="H1158" s="13"/>
      <c r="I1158" s="3"/>
      <c r="J1158" s="3" t="s">
        <v>12</v>
      </c>
    </row>
    <row r="1159" spans="1:10" hidden="1">
      <c r="A1159" s="13">
        <v>79707</v>
      </c>
      <c r="B1159" s="13" t="s">
        <v>2193</v>
      </c>
      <c r="C1159" s="14" t="s">
        <v>146</v>
      </c>
      <c r="D1159" s="19">
        <v>6084</v>
      </c>
      <c r="E1159" s="13"/>
      <c r="F1159" s="19">
        <f>$D$1159*$E$1159</f>
        <v>0</v>
      </c>
      <c r="G1159" s="13"/>
      <c r="H1159" s="13"/>
      <c r="I1159" s="3"/>
      <c r="J1159" s="3"/>
    </row>
    <row r="1160" spans="1:10" hidden="1">
      <c r="A1160" s="13">
        <v>56578</v>
      </c>
      <c r="B1160" s="13" t="s">
        <v>2194</v>
      </c>
      <c r="C1160" s="14" t="s">
        <v>2195</v>
      </c>
      <c r="D1160" s="19">
        <v>151.5</v>
      </c>
      <c r="E1160" s="13"/>
      <c r="F1160" s="19">
        <f>$D$1160*$E$1160</f>
        <v>0</v>
      </c>
      <c r="G1160" s="13"/>
      <c r="H1160" s="13"/>
      <c r="I1160" s="3"/>
      <c r="J1160" s="3"/>
    </row>
    <row r="1161" spans="1:10" hidden="1">
      <c r="A1161" s="13">
        <v>62680</v>
      </c>
      <c r="B1161" s="13" t="s">
        <v>2196</v>
      </c>
      <c r="C1161" s="14" t="s">
        <v>2197</v>
      </c>
      <c r="D1161" s="19">
        <v>162</v>
      </c>
      <c r="E1161" s="13"/>
      <c r="F1161" s="19">
        <f>$D$1161*$E$1161</f>
        <v>0</v>
      </c>
      <c r="G1161" s="13"/>
      <c r="H1161" s="13"/>
      <c r="I1161" s="3"/>
      <c r="J1161" s="3"/>
    </row>
    <row r="1162" spans="1:10" hidden="1">
      <c r="A1162" s="13">
        <v>1318</v>
      </c>
      <c r="B1162" s="13" t="s">
        <v>2198</v>
      </c>
      <c r="C1162" s="14" t="s">
        <v>2199</v>
      </c>
      <c r="D1162" s="19">
        <v>11594.058500000001</v>
      </c>
      <c r="E1162" s="13"/>
      <c r="F1162" s="19">
        <f>$D$1162*$E$1162</f>
        <v>0</v>
      </c>
      <c r="G1162" s="13">
        <v>2</v>
      </c>
      <c r="H1162" s="13"/>
      <c r="I1162" s="3"/>
      <c r="J1162" s="3" t="s">
        <v>12</v>
      </c>
    </row>
    <row r="1163" spans="1:10" hidden="1">
      <c r="A1163" s="13">
        <v>1319</v>
      </c>
      <c r="B1163" s="13" t="s">
        <v>2200</v>
      </c>
      <c r="C1163" s="14" t="s">
        <v>2201</v>
      </c>
      <c r="D1163" s="19">
        <v>6881.0519999999997</v>
      </c>
      <c r="E1163" s="13"/>
      <c r="F1163" s="19">
        <f>$D$1163*$E$1163</f>
        <v>0</v>
      </c>
      <c r="G1163" s="13">
        <v>2</v>
      </c>
      <c r="H1163" s="13"/>
      <c r="I1163" s="3"/>
      <c r="J1163" s="3" t="s">
        <v>12</v>
      </c>
    </row>
    <row r="1164" spans="1:10" hidden="1">
      <c r="A1164" s="13">
        <v>79678</v>
      </c>
      <c r="B1164" s="13" t="s">
        <v>2202</v>
      </c>
      <c r="C1164" s="14" t="s">
        <v>2203</v>
      </c>
      <c r="D1164" s="19">
        <v>54.2</v>
      </c>
      <c r="E1164" s="13"/>
      <c r="F1164" s="19">
        <f>$D$1164*$E$1164</f>
        <v>0</v>
      </c>
      <c r="G1164" s="13">
        <v>5</v>
      </c>
      <c r="H1164" s="13"/>
      <c r="I1164" s="3"/>
      <c r="J1164" s="3" t="s">
        <v>12</v>
      </c>
    </row>
    <row r="1165" spans="1:10" hidden="1">
      <c r="A1165" s="13">
        <v>1320</v>
      </c>
      <c r="B1165" s="13" t="s">
        <v>2204</v>
      </c>
      <c r="C1165" s="14" t="s">
        <v>2205</v>
      </c>
      <c r="D1165" s="19">
        <v>41292.669000000002</v>
      </c>
      <c r="E1165" s="13"/>
      <c r="F1165" s="19">
        <f>$D$1165*$E$1165</f>
        <v>0</v>
      </c>
      <c r="G1165" s="13">
        <v>5</v>
      </c>
      <c r="H1165" s="13"/>
      <c r="I1165" s="3"/>
      <c r="J1165" s="3" t="s">
        <v>12</v>
      </c>
    </row>
    <row r="1166" spans="1:10" hidden="1">
      <c r="A1166" s="13">
        <v>47573</v>
      </c>
      <c r="B1166" s="13" t="s">
        <v>2206</v>
      </c>
      <c r="C1166" s="14" t="s">
        <v>2207</v>
      </c>
      <c r="D1166" s="19">
        <v>30624.000000000004</v>
      </c>
      <c r="E1166" s="13"/>
      <c r="F1166" s="19">
        <f>$D$1166*$E$1166</f>
        <v>0</v>
      </c>
      <c r="G1166" s="13"/>
      <c r="H1166" s="13"/>
      <c r="I1166" s="3"/>
      <c r="J1166" s="3"/>
    </row>
    <row r="1167" spans="1:10" hidden="1">
      <c r="A1167" s="13">
        <v>1321</v>
      </c>
      <c r="B1167" s="13" t="s">
        <v>2208</v>
      </c>
      <c r="C1167" s="14" t="s">
        <v>2209</v>
      </c>
      <c r="D1167" s="19">
        <v>1994.7479999999998</v>
      </c>
      <c r="E1167" s="13"/>
      <c r="F1167" s="19">
        <f>$D$1167*$E$1167</f>
        <v>0</v>
      </c>
      <c r="G1167" s="13">
        <v>1</v>
      </c>
      <c r="H1167" s="13"/>
      <c r="I1167" s="3"/>
      <c r="J1167" s="3" t="s">
        <v>12</v>
      </c>
    </row>
    <row r="1168" spans="1:10" hidden="1">
      <c r="A1168" s="13">
        <v>1322</v>
      </c>
      <c r="B1168" s="13" t="s">
        <v>2210</v>
      </c>
      <c r="C1168" s="14" t="s">
        <v>2211</v>
      </c>
      <c r="D1168" s="19">
        <v>1775.816</v>
      </c>
      <c r="E1168" s="13"/>
      <c r="F1168" s="19">
        <f>$D$1168*$E$1168</f>
        <v>0</v>
      </c>
      <c r="G1168" s="13">
        <v>1</v>
      </c>
      <c r="H1168" s="13"/>
      <c r="I1168" s="3"/>
      <c r="J1168" s="3" t="s">
        <v>12</v>
      </c>
    </row>
    <row r="1169" spans="1:10" hidden="1">
      <c r="A1169" s="13">
        <v>1323</v>
      </c>
      <c r="B1169" s="13" t="s">
        <v>2212</v>
      </c>
      <c r="C1169" s="14" t="s">
        <v>2213</v>
      </c>
      <c r="D1169" s="19">
        <v>1709.8759999999997</v>
      </c>
      <c r="E1169" s="13"/>
      <c r="F1169" s="19">
        <f>$D$1169*$E$1169</f>
        <v>0</v>
      </c>
      <c r="G1169" s="13">
        <v>1</v>
      </c>
      <c r="H1169" s="13"/>
      <c r="I1169" s="3"/>
      <c r="J1169" s="3" t="s">
        <v>12</v>
      </c>
    </row>
    <row r="1170" spans="1:10" hidden="1">
      <c r="A1170" s="13">
        <v>1324</v>
      </c>
      <c r="B1170" s="13" t="s">
        <v>2214</v>
      </c>
      <c r="C1170" s="14" t="s">
        <v>2215</v>
      </c>
      <c r="D1170" s="19">
        <v>167.35249999999999</v>
      </c>
      <c r="E1170" s="13"/>
      <c r="F1170" s="19">
        <f>$D$1170*$E$1170</f>
        <v>0</v>
      </c>
      <c r="G1170" s="13">
        <v>5</v>
      </c>
      <c r="H1170" s="13"/>
      <c r="I1170" s="3"/>
      <c r="J1170" s="3" t="s">
        <v>12</v>
      </c>
    </row>
    <row r="1171" spans="1:10" hidden="1">
      <c r="A1171" s="13">
        <v>1325</v>
      </c>
      <c r="B1171" s="13" t="s">
        <v>2216</v>
      </c>
      <c r="C1171" s="14" t="s">
        <v>2217</v>
      </c>
      <c r="D1171" s="19">
        <v>113.89</v>
      </c>
      <c r="E1171" s="13"/>
      <c r="F1171" s="19">
        <f>$D$1171*$E$1171</f>
        <v>0</v>
      </c>
      <c r="G1171" s="13">
        <v>5</v>
      </c>
      <c r="H1171" s="13"/>
      <c r="I1171" s="3"/>
      <c r="J1171" s="3" t="s">
        <v>12</v>
      </c>
    </row>
    <row r="1172" spans="1:10" hidden="1">
      <c r="A1172" s="13">
        <v>1326</v>
      </c>
      <c r="B1172" s="13" t="s">
        <v>2218</v>
      </c>
      <c r="C1172" s="14" t="s">
        <v>2219</v>
      </c>
      <c r="D1172" s="19">
        <v>474.54</v>
      </c>
      <c r="E1172" s="13"/>
      <c r="F1172" s="19">
        <f>$D$1172*$E$1172</f>
        <v>0</v>
      </c>
      <c r="G1172" s="13">
        <v>5</v>
      </c>
      <c r="H1172" s="13"/>
      <c r="I1172" s="3"/>
      <c r="J1172" s="3" t="s">
        <v>12</v>
      </c>
    </row>
    <row r="1173" spans="1:10" hidden="1">
      <c r="A1173" s="13">
        <v>1329</v>
      </c>
      <c r="B1173" s="13" t="s">
        <v>2220</v>
      </c>
      <c r="C1173" s="14" t="s">
        <v>2221</v>
      </c>
      <c r="D1173" s="19">
        <v>427.33499999999998</v>
      </c>
      <c r="E1173" s="13"/>
      <c r="F1173" s="19">
        <f>$D$1173*$E$1173</f>
        <v>0</v>
      </c>
      <c r="G1173" s="13">
        <v>1</v>
      </c>
      <c r="H1173" s="13"/>
      <c r="I1173" s="3"/>
      <c r="J1173" s="3" t="s">
        <v>12</v>
      </c>
    </row>
    <row r="1174" spans="1:10" hidden="1">
      <c r="A1174" s="13">
        <v>1331</v>
      </c>
      <c r="B1174" s="13" t="s">
        <v>2222</v>
      </c>
      <c r="C1174" s="14" t="s">
        <v>2223</v>
      </c>
      <c r="D1174" s="19">
        <v>630.94499999999994</v>
      </c>
      <c r="E1174" s="13"/>
      <c r="F1174" s="19">
        <f>$D$1174*$E$1174</f>
        <v>0</v>
      </c>
      <c r="G1174" s="13">
        <v>1</v>
      </c>
      <c r="H1174" s="13"/>
      <c r="I1174" s="3"/>
      <c r="J1174" s="3" t="s">
        <v>12</v>
      </c>
    </row>
    <row r="1175" spans="1:10" hidden="1">
      <c r="A1175" s="13">
        <v>1333</v>
      </c>
      <c r="B1175" s="13" t="s">
        <v>2224</v>
      </c>
      <c r="C1175" s="14" t="s">
        <v>2225</v>
      </c>
      <c r="D1175" s="19">
        <v>388.47</v>
      </c>
      <c r="E1175" s="13"/>
      <c r="F1175" s="19">
        <f>$D$1175*$E$1175</f>
        <v>0</v>
      </c>
      <c r="G1175" s="13">
        <v>1</v>
      </c>
      <c r="H1175" s="13"/>
      <c r="I1175" s="3"/>
      <c r="J1175" s="3" t="s">
        <v>12</v>
      </c>
    </row>
    <row r="1176" spans="1:10" hidden="1">
      <c r="A1176" s="13">
        <v>1340</v>
      </c>
      <c r="B1176" s="13" t="s">
        <v>2226</v>
      </c>
      <c r="C1176" s="14" t="s">
        <v>2227</v>
      </c>
      <c r="D1176" s="19">
        <v>64.16</v>
      </c>
      <c r="E1176" s="13"/>
      <c r="F1176" s="19">
        <f>$D$1176*$E$1176</f>
        <v>0</v>
      </c>
      <c r="G1176" s="13">
        <v>5</v>
      </c>
      <c r="H1176" s="13"/>
      <c r="I1176" s="3"/>
      <c r="J1176" s="3" t="s">
        <v>12</v>
      </c>
    </row>
    <row r="1177" spans="1:10" hidden="1">
      <c r="A1177" s="13">
        <v>1344</v>
      </c>
      <c r="B1177" s="13" t="s">
        <v>2228</v>
      </c>
      <c r="C1177" s="14" t="s">
        <v>2229</v>
      </c>
      <c r="D1177" s="19">
        <v>6663.9960000000001</v>
      </c>
      <c r="E1177" s="13"/>
      <c r="F1177" s="19">
        <f>$D$1177*$E$1177</f>
        <v>0</v>
      </c>
      <c r="G1177" s="13">
        <v>1</v>
      </c>
      <c r="H1177" s="13"/>
      <c r="I1177" s="3"/>
      <c r="J1177" s="3" t="s">
        <v>12</v>
      </c>
    </row>
    <row r="1178" spans="1:10" hidden="1">
      <c r="A1178" s="13">
        <v>101111</v>
      </c>
      <c r="B1178" s="13" t="s">
        <v>2230</v>
      </c>
      <c r="C1178" s="14" t="s">
        <v>2231</v>
      </c>
      <c r="D1178" s="19">
        <v>28805.557000000001</v>
      </c>
      <c r="E1178" s="13"/>
      <c r="F1178" s="19">
        <f>$D$1178*$E$1178</f>
        <v>0</v>
      </c>
      <c r="G1178" s="13">
        <v>5</v>
      </c>
      <c r="H1178" s="13"/>
      <c r="I1178" s="3"/>
      <c r="J1178" s="3" t="s">
        <v>12</v>
      </c>
    </row>
    <row r="1179" spans="1:10" hidden="1">
      <c r="A1179" s="13">
        <v>100635</v>
      </c>
      <c r="B1179" s="13" t="s">
        <v>2232</v>
      </c>
      <c r="C1179" s="14" t="s">
        <v>2233</v>
      </c>
      <c r="D1179" s="19">
        <v>28805.557000000001</v>
      </c>
      <c r="E1179" s="13"/>
      <c r="F1179" s="19">
        <f>$D$1179*$E$1179</f>
        <v>0</v>
      </c>
      <c r="G1179" s="13">
        <v>5</v>
      </c>
      <c r="H1179" s="13"/>
      <c r="I1179" s="3"/>
      <c r="J1179" s="3" t="s">
        <v>12</v>
      </c>
    </row>
    <row r="1180" spans="1:10" hidden="1">
      <c r="A1180" s="13">
        <v>1347</v>
      </c>
      <c r="B1180" s="13" t="s">
        <v>2234</v>
      </c>
      <c r="C1180" s="14" t="s">
        <v>2235</v>
      </c>
      <c r="D1180" s="19">
        <v>127.5925</v>
      </c>
      <c r="E1180" s="13"/>
      <c r="F1180" s="19">
        <f>$D$1180*$E$1180</f>
        <v>0</v>
      </c>
      <c r="G1180" s="13">
        <v>1</v>
      </c>
      <c r="H1180" s="13"/>
      <c r="I1180" s="3"/>
      <c r="J1180" s="3" t="s">
        <v>12</v>
      </c>
    </row>
    <row r="1181" spans="1:10" hidden="1">
      <c r="A1181" s="13">
        <v>55400</v>
      </c>
      <c r="B1181" s="13" t="s">
        <v>2236</v>
      </c>
      <c r="C1181" s="14" t="s">
        <v>2237</v>
      </c>
      <c r="D1181" s="19">
        <v>1992.1999999999998</v>
      </c>
      <c r="E1181" s="13"/>
      <c r="F1181" s="19">
        <f>$D$1181*$E$1181</f>
        <v>0</v>
      </c>
      <c r="G1181" s="13"/>
      <c r="H1181" s="13"/>
      <c r="I1181" s="3"/>
      <c r="J1181" s="3"/>
    </row>
    <row r="1182" spans="1:10" hidden="1">
      <c r="A1182" s="13">
        <v>50369</v>
      </c>
      <c r="B1182" s="13" t="s">
        <v>2238</v>
      </c>
      <c r="C1182" s="14" t="s">
        <v>2239</v>
      </c>
      <c r="D1182" s="19">
        <v>430.66500000000002</v>
      </c>
      <c r="E1182" s="13"/>
      <c r="F1182" s="19">
        <f>$D$1182*$E$1182</f>
        <v>0</v>
      </c>
      <c r="G1182" s="13">
        <v>5</v>
      </c>
      <c r="H1182" s="13"/>
      <c r="I1182" s="3"/>
      <c r="J1182" s="3" t="s">
        <v>12</v>
      </c>
    </row>
    <row r="1183" spans="1:10" hidden="1">
      <c r="A1183" s="13">
        <v>70185</v>
      </c>
      <c r="B1183" s="13" t="s">
        <v>2240</v>
      </c>
      <c r="C1183" s="14" t="s">
        <v>2241</v>
      </c>
      <c r="D1183" s="19">
        <v>212.05500000000001</v>
      </c>
      <c r="E1183" s="13"/>
      <c r="F1183" s="19">
        <f>$D$1183*$E$1183</f>
        <v>0</v>
      </c>
      <c r="G1183" s="13">
        <v>5</v>
      </c>
      <c r="H1183" s="13"/>
      <c r="I1183" s="3"/>
      <c r="J1183" s="3" t="s">
        <v>12</v>
      </c>
    </row>
    <row r="1184" spans="1:10" hidden="1">
      <c r="A1184" s="13">
        <v>41312</v>
      </c>
      <c r="B1184" s="13" t="s">
        <v>2242</v>
      </c>
      <c r="C1184" s="14" t="s">
        <v>2243</v>
      </c>
      <c r="D1184" s="19">
        <v>522.41999999999996</v>
      </c>
      <c r="E1184" s="13"/>
      <c r="F1184" s="19">
        <f>$D$1184*$E$1184</f>
        <v>0</v>
      </c>
      <c r="G1184" s="13">
        <v>1</v>
      </c>
      <c r="H1184" s="13"/>
      <c r="I1184" s="3"/>
      <c r="J1184" s="3" t="s">
        <v>12</v>
      </c>
    </row>
    <row r="1185" spans="1:10" hidden="1">
      <c r="A1185" s="13">
        <v>80146</v>
      </c>
      <c r="B1185" s="13" t="s">
        <v>2244</v>
      </c>
      <c r="C1185" s="14" t="s">
        <v>2245</v>
      </c>
      <c r="D1185" s="19">
        <v>234.27</v>
      </c>
      <c r="E1185" s="13"/>
      <c r="F1185" s="19">
        <f>$D$1185*$E$1185</f>
        <v>0</v>
      </c>
      <c r="G1185" s="13">
        <v>5</v>
      </c>
      <c r="H1185" s="13"/>
      <c r="I1185" s="3"/>
      <c r="J1185" s="3" t="s">
        <v>12</v>
      </c>
    </row>
    <row r="1186" spans="1:10" hidden="1">
      <c r="A1186" s="13">
        <v>1350</v>
      </c>
      <c r="B1186" s="13" t="s">
        <v>2246</v>
      </c>
      <c r="C1186" s="14" t="s">
        <v>2247</v>
      </c>
      <c r="D1186" s="19">
        <v>340.39499999999998</v>
      </c>
      <c r="E1186" s="13"/>
      <c r="F1186" s="19">
        <f>$D$1186*$E$1186</f>
        <v>0</v>
      </c>
      <c r="G1186" s="13">
        <v>5</v>
      </c>
      <c r="H1186" s="13"/>
      <c r="I1186" s="3"/>
      <c r="J1186" s="3" t="s">
        <v>12</v>
      </c>
    </row>
    <row r="1187" spans="1:10" hidden="1">
      <c r="A1187" s="13">
        <v>57652</v>
      </c>
      <c r="B1187" s="13" t="s">
        <v>2248</v>
      </c>
      <c r="C1187" s="14" t="s">
        <v>2247</v>
      </c>
      <c r="D1187" s="19">
        <v>136.5</v>
      </c>
      <c r="E1187" s="13"/>
      <c r="F1187" s="19">
        <f>$D$1187*$E$1187</f>
        <v>0</v>
      </c>
      <c r="G1187" s="13"/>
      <c r="H1187" s="13"/>
      <c r="I1187" s="3"/>
      <c r="J1187" s="3"/>
    </row>
    <row r="1188" spans="1:10" hidden="1">
      <c r="A1188" s="13">
        <v>1353</v>
      </c>
      <c r="B1188" s="13" t="s">
        <v>2249</v>
      </c>
      <c r="C1188" s="14" t="s">
        <v>2250</v>
      </c>
      <c r="D1188" s="19">
        <v>1200.5999999999999</v>
      </c>
      <c r="E1188" s="13"/>
      <c r="F1188" s="19">
        <f>$D$1188*$E$1188</f>
        <v>0</v>
      </c>
      <c r="G1188" s="13">
        <v>2</v>
      </c>
      <c r="H1188" s="13"/>
      <c r="I1188" s="3"/>
      <c r="J1188" s="3" t="s">
        <v>12</v>
      </c>
    </row>
    <row r="1189" spans="1:10" hidden="1">
      <c r="A1189" s="13">
        <v>1355</v>
      </c>
      <c r="B1189" s="13" t="s">
        <v>2251</v>
      </c>
      <c r="C1189" s="14" t="s">
        <v>2252</v>
      </c>
      <c r="D1189" s="19">
        <v>625.71</v>
      </c>
      <c r="E1189" s="13"/>
      <c r="F1189" s="19">
        <f>$D$1189*$E$1189</f>
        <v>0</v>
      </c>
      <c r="G1189" s="13">
        <v>5</v>
      </c>
      <c r="H1189" s="13"/>
      <c r="I1189" s="3"/>
      <c r="J1189" s="3" t="s">
        <v>12</v>
      </c>
    </row>
    <row r="1190" spans="1:10" hidden="1">
      <c r="A1190" s="13">
        <v>1356</v>
      </c>
      <c r="B1190" s="13" t="s">
        <v>2253</v>
      </c>
      <c r="C1190" s="14" t="s">
        <v>2254</v>
      </c>
      <c r="D1190" s="19">
        <v>1161.972</v>
      </c>
      <c r="E1190" s="13"/>
      <c r="F1190" s="19">
        <f>$D$1190*$E$1190</f>
        <v>0</v>
      </c>
      <c r="G1190" s="13">
        <v>5</v>
      </c>
      <c r="H1190" s="13"/>
      <c r="I1190" s="3"/>
      <c r="J1190" s="3" t="s">
        <v>12</v>
      </c>
    </row>
    <row r="1191" spans="1:10" hidden="1">
      <c r="A1191" s="13">
        <v>59703</v>
      </c>
      <c r="B1191" s="13" t="s">
        <v>2255</v>
      </c>
      <c r="C1191" s="14" t="s">
        <v>2256</v>
      </c>
      <c r="D1191" s="19">
        <v>698.40000000000009</v>
      </c>
      <c r="E1191" s="13"/>
      <c r="F1191" s="19">
        <f>$D$1191*$E$1191</f>
        <v>0</v>
      </c>
      <c r="G1191" s="13">
        <v>1</v>
      </c>
      <c r="H1191" s="13"/>
      <c r="I1191" s="3"/>
      <c r="J1191" s="3" t="s">
        <v>12</v>
      </c>
    </row>
    <row r="1192" spans="1:10" hidden="1">
      <c r="A1192" s="13">
        <v>36704</v>
      </c>
      <c r="B1192" s="13" t="s">
        <v>2257</v>
      </c>
      <c r="C1192" s="14" t="s">
        <v>2258</v>
      </c>
      <c r="D1192" s="19">
        <v>641.73</v>
      </c>
      <c r="E1192" s="13"/>
      <c r="F1192" s="19">
        <f>$D$1192*$E$1192</f>
        <v>0</v>
      </c>
      <c r="G1192" s="13">
        <v>1</v>
      </c>
      <c r="H1192" s="13"/>
      <c r="I1192" s="3"/>
      <c r="J1192" s="3" t="s">
        <v>12</v>
      </c>
    </row>
    <row r="1193" spans="1:10" hidden="1">
      <c r="A1193" s="13">
        <v>1357</v>
      </c>
      <c r="B1193" s="13" t="s">
        <v>2259</v>
      </c>
      <c r="C1193" s="14" t="s">
        <v>2260</v>
      </c>
      <c r="D1193" s="19">
        <v>1279.2915</v>
      </c>
      <c r="E1193" s="13"/>
      <c r="F1193" s="19">
        <f>$D$1193*$E$1193</f>
        <v>0</v>
      </c>
      <c r="G1193" s="13">
        <v>5</v>
      </c>
      <c r="H1193" s="13"/>
      <c r="I1193" s="3"/>
      <c r="J1193" s="3" t="s">
        <v>12</v>
      </c>
    </row>
    <row r="1194" spans="1:10" hidden="1">
      <c r="A1194" s="13">
        <v>59705</v>
      </c>
      <c r="B1194" s="13" t="s">
        <v>2261</v>
      </c>
      <c r="C1194" s="14" t="s">
        <v>2262</v>
      </c>
      <c r="D1194" s="19">
        <v>738.88499999999999</v>
      </c>
      <c r="E1194" s="13"/>
      <c r="F1194" s="19">
        <f>$D$1194*$E$1194</f>
        <v>0</v>
      </c>
      <c r="G1194" s="13">
        <v>1</v>
      </c>
      <c r="H1194" s="13"/>
      <c r="I1194" s="3"/>
      <c r="J1194" s="3" t="s">
        <v>12</v>
      </c>
    </row>
    <row r="1195" spans="1:10" hidden="1">
      <c r="A1195" s="13">
        <v>79934</v>
      </c>
      <c r="B1195" s="13" t="s">
        <v>2263</v>
      </c>
      <c r="C1195" s="14" t="s">
        <v>2264</v>
      </c>
      <c r="D1195" s="19">
        <v>463.11</v>
      </c>
      <c r="E1195" s="13"/>
      <c r="F1195" s="19">
        <f>$D$1195*$E$1195</f>
        <v>0</v>
      </c>
      <c r="G1195" s="13">
        <v>1</v>
      </c>
      <c r="H1195" s="13"/>
      <c r="I1195" s="3"/>
      <c r="J1195" s="3" t="s">
        <v>12</v>
      </c>
    </row>
    <row r="1196" spans="1:10" hidden="1">
      <c r="A1196" s="13">
        <v>36544</v>
      </c>
      <c r="B1196" s="13" t="s">
        <v>2265</v>
      </c>
      <c r="C1196" s="14" t="s">
        <v>2266</v>
      </c>
      <c r="D1196" s="19">
        <v>970.15150000000006</v>
      </c>
      <c r="E1196" s="13"/>
      <c r="F1196" s="19">
        <f>$D$1196*$E$1196</f>
        <v>0</v>
      </c>
      <c r="G1196" s="13">
        <v>5</v>
      </c>
      <c r="H1196" s="13"/>
      <c r="I1196" s="3"/>
      <c r="J1196" s="3" t="s">
        <v>12</v>
      </c>
    </row>
    <row r="1197" spans="1:10" hidden="1">
      <c r="A1197" s="13">
        <v>1360</v>
      </c>
      <c r="B1197" s="13" t="s">
        <v>2267</v>
      </c>
      <c r="C1197" s="14" t="s">
        <v>2268</v>
      </c>
      <c r="D1197" s="19">
        <v>1404.8905</v>
      </c>
      <c r="E1197" s="13"/>
      <c r="F1197" s="19">
        <f>$D$1197*$E$1197</f>
        <v>0</v>
      </c>
      <c r="G1197" s="13">
        <v>5</v>
      </c>
      <c r="H1197" s="13"/>
      <c r="I1197" s="3"/>
      <c r="J1197" s="3" t="s">
        <v>12</v>
      </c>
    </row>
    <row r="1198" spans="1:10" hidden="1">
      <c r="A1198" s="13">
        <v>74927</v>
      </c>
      <c r="B1198" s="13" t="s">
        <v>2269</v>
      </c>
      <c r="C1198" s="14" t="s">
        <v>2270</v>
      </c>
      <c r="D1198" s="19">
        <v>632.59500000000003</v>
      </c>
      <c r="E1198" s="13"/>
      <c r="F1198" s="19">
        <f>$D$1198*$E$1198</f>
        <v>0</v>
      </c>
      <c r="G1198" s="13">
        <v>1</v>
      </c>
      <c r="H1198" s="13"/>
      <c r="I1198" s="3"/>
      <c r="J1198" s="3" t="s">
        <v>12</v>
      </c>
    </row>
    <row r="1199" spans="1:10" hidden="1">
      <c r="A1199" s="13">
        <v>70190</v>
      </c>
      <c r="B1199" s="13" t="s">
        <v>2271</v>
      </c>
      <c r="C1199" s="14" t="s">
        <v>2272</v>
      </c>
      <c r="D1199" s="19">
        <v>678.91499999999996</v>
      </c>
      <c r="E1199" s="13"/>
      <c r="F1199" s="19">
        <f>$D$1199*$E$1199</f>
        <v>0</v>
      </c>
      <c r="G1199" s="13">
        <v>1</v>
      </c>
      <c r="H1199" s="13"/>
      <c r="I1199" s="3"/>
      <c r="J1199" s="3" t="s">
        <v>12</v>
      </c>
    </row>
    <row r="1200" spans="1:10" hidden="1">
      <c r="A1200" s="13">
        <v>41211</v>
      </c>
      <c r="B1200" s="13" t="s">
        <v>2273</v>
      </c>
      <c r="C1200" s="14" t="s">
        <v>2274</v>
      </c>
      <c r="D1200" s="19">
        <v>299.13</v>
      </c>
      <c r="E1200" s="13"/>
      <c r="F1200" s="19">
        <f>$D$1200*$E$1200</f>
        <v>0</v>
      </c>
      <c r="G1200" s="13">
        <v>5</v>
      </c>
      <c r="H1200" s="13"/>
      <c r="I1200" s="3"/>
      <c r="J1200" s="3" t="s">
        <v>12</v>
      </c>
    </row>
    <row r="1201" spans="1:10" hidden="1">
      <c r="A1201" s="13">
        <v>34849</v>
      </c>
      <c r="B1201" s="13" t="s">
        <v>2273</v>
      </c>
      <c r="C1201" s="14" t="s">
        <v>2275</v>
      </c>
      <c r="D1201" s="19">
        <v>284.44499999999999</v>
      </c>
      <c r="E1201" s="13"/>
      <c r="F1201" s="19">
        <f>$D$1201*$E$1201</f>
        <v>0</v>
      </c>
      <c r="G1201" s="13">
        <v>5</v>
      </c>
      <c r="H1201" s="13"/>
      <c r="I1201" s="3"/>
      <c r="J1201" s="3" t="s">
        <v>12</v>
      </c>
    </row>
    <row r="1202" spans="1:10" hidden="1">
      <c r="A1202" s="13">
        <v>99000</v>
      </c>
      <c r="B1202" s="13" t="s">
        <v>2276</v>
      </c>
      <c r="C1202" s="14" t="s">
        <v>2277</v>
      </c>
      <c r="D1202" s="19">
        <v>13339.999999999998</v>
      </c>
      <c r="E1202" s="13"/>
      <c r="F1202" s="19">
        <f>$D$1202*$E$1202</f>
        <v>0</v>
      </c>
      <c r="G1202" s="13"/>
      <c r="H1202" s="13"/>
      <c r="I1202" s="3"/>
      <c r="J1202" s="3"/>
    </row>
    <row r="1203" spans="1:10" hidden="1">
      <c r="A1203" s="13">
        <v>1363</v>
      </c>
      <c r="B1203" s="13" t="s">
        <v>2278</v>
      </c>
      <c r="C1203" s="14" t="s">
        <v>2279</v>
      </c>
      <c r="D1203" s="19">
        <v>11076</v>
      </c>
      <c r="E1203" s="13"/>
      <c r="F1203" s="19">
        <f>$D$1203*$E$1203</f>
        <v>0</v>
      </c>
      <c r="G1203" s="13"/>
      <c r="H1203" s="13"/>
      <c r="I1203" s="3"/>
      <c r="J1203" s="3"/>
    </row>
    <row r="1204" spans="1:10" hidden="1">
      <c r="A1204" s="13">
        <v>96491</v>
      </c>
      <c r="B1204" s="13" t="s">
        <v>2280</v>
      </c>
      <c r="C1204" s="14" t="s">
        <v>2281</v>
      </c>
      <c r="D1204" s="19">
        <v>25186.161</v>
      </c>
      <c r="E1204" s="13"/>
      <c r="F1204" s="19">
        <f>$D$1204*$E$1204</f>
        <v>0</v>
      </c>
      <c r="G1204" s="13">
        <v>5</v>
      </c>
      <c r="H1204" s="13"/>
      <c r="I1204" s="3"/>
      <c r="J1204" s="3" t="s">
        <v>12</v>
      </c>
    </row>
    <row r="1205" spans="1:10" hidden="1">
      <c r="A1205" s="13">
        <v>35300</v>
      </c>
      <c r="B1205" s="13" t="s">
        <v>2282</v>
      </c>
      <c r="C1205" s="14" t="s">
        <v>2283</v>
      </c>
      <c r="D1205" s="19">
        <v>14570.499999999998</v>
      </c>
      <c r="E1205" s="13"/>
      <c r="F1205" s="19">
        <f>$D$1205*$E$1205</f>
        <v>0</v>
      </c>
      <c r="G1205" s="13"/>
      <c r="H1205" s="13"/>
      <c r="I1205" s="3"/>
      <c r="J1205" s="3"/>
    </row>
    <row r="1206" spans="1:10" hidden="1">
      <c r="A1206" s="13">
        <v>1364</v>
      </c>
      <c r="B1206" s="13" t="s">
        <v>2284</v>
      </c>
      <c r="C1206" s="14" t="s">
        <v>2285</v>
      </c>
      <c r="D1206" s="19">
        <v>834.35899999999992</v>
      </c>
      <c r="E1206" s="13"/>
      <c r="F1206" s="19">
        <f>$D$1206*$E$1206</f>
        <v>0</v>
      </c>
      <c r="G1206" s="13">
        <v>1</v>
      </c>
      <c r="H1206" s="13"/>
      <c r="I1206" s="3"/>
      <c r="J1206" s="3" t="s">
        <v>12</v>
      </c>
    </row>
    <row r="1207" spans="1:10" hidden="1">
      <c r="A1207" s="13">
        <v>1365</v>
      </c>
      <c r="B1207" s="13" t="s">
        <v>2286</v>
      </c>
      <c r="C1207" s="14" t="s">
        <v>2287</v>
      </c>
      <c r="D1207" s="19">
        <v>5561.1010000000006</v>
      </c>
      <c r="E1207" s="13"/>
      <c r="F1207" s="19">
        <f>$D$1207*$E$1207</f>
        <v>0</v>
      </c>
      <c r="G1207" s="13">
        <v>1</v>
      </c>
      <c r="H1207" s="13"/>
      <c r="I1207" s="3"/>
      <c r="J1207" s="3" t="s">
        <v>12</v>
      </c>
    </row>
    <row r="1208" spans="1:10" hidden="1">
      <c r="A1208" s="13">
        <v>1371</v>
      </c>
      <c r="B1208" s="13" t="s">
        <v>2288</v>
      </c>
      <c r="C1208" s="14" t="s">
        <v>2289</v>
      </c>
      <c r="D1208" s="19">
        <v>963.87299999999993</v>
      </c>
      <c r="E1208" s="13"/>
      <c r="F1208" s="19">
        <f>$D$1208*$E$1208</f>
        <v>0</v>
      </c>
      <c r="G1208" s="13">
        <v>1</v>
      </c>
      <c r="H1208" s="13"/>
      <c r="I1208" s="3"/>
      <c r="J1208" s="3" t="s">
        <v>12</v>
      </c>
    </row>
    <row r="1209" spans="1:10" hidden="1">
      <c r="A1209" s="13">
        <v>47903</v>
      </c>
      <c r="B1209" s="13" t="s">
        <v>2290</v>
      </c>
      <c r="C1209" s="14" t="s">
        <v>2291</v>
      </c>
      <c r="D1209" s="19">
        <v>155.715</v>
      </c>
      <c r="E1209" s="13"/>
      <c r="F1209" s="19">
        <f>$D$1209*$E$1209</f>
        <v>0</v>
      </c>
      <c r="G1209" s="13">
        <v>5</v>
      </c>
      <c r="H1209" s="13"/>
      <c r="I1209" s="3"/>
      <c r="J1209" s="3" t="s">
        <v>12</v>
      </c>
    </row>
    <row r="1210" spans="1:10" hidden="1">
      <c r="A1210" s="13">
        <v>59707</v>
      </c>
      <c r="B1210" s="13" t="s">
        <v>2292</v>
      </c>
      <c r="C1210" s="14" t="s">
        <v>2293</v>
      </c>
      <c r="D1210" s="19">
        <v>562.5</v>
      </c>
      <c r="E1210" s="13"/>
      <c r="F1210" s="19">
        <f>$D$1210*$E$1210</f>
        <v>0</v>
      </c>
      <c r="G1210" s="13"/>
      <c r="H1210" s="13"/>
      <c r="I1210" s="3"/>
      <c r="J1210" s="3"/>
    </row>
    <row r="1211" spans="1:10" hidden="1">
      <c r="A1211" s="13">
        <v>1373</v>
      </c>
      <c r="B1211" s="13" t="s">
        <v>2294</v>
      </c>
      <c r="C1211" s="14" t="s">
        <v>2295</v>
      </c>
      <c r="D1211" s="19">
        <v>496.5</v>
      </c>
      <c r="E1211" s="13"/>
      <c r="F1211" s="19">
        <f>$D$1211*$E$1211</f>
        <v>0</v>
      </c>
      <c r="G1211" s="13"/>
      <c r="H1211" s="13"/>
      <c r="I1211" s="3"/>
      <c r="J1211" s="3"/>
    </row>
    <row r="1212" spans="1:10" hidden="1">
      <c r="A1212" s="13">
        <v>1374</v>
      </c>
      <c r="B1212" s="13" t="s">
        <v>2296</v>
      </c>
      <c r="C1212" s="14" t="s">
        <v>2297</v>
      </c>
      <c r="D1212" s="19">
        <v>283.5</v>
      </c>
      <c r="E1212" s="13"/>
      <c r="F1212" s="19">
        <f>$D$1212*$E$1212</f>
        <v>0</v>
      </c>
      <c r="G1212" s="13"/>
      <c r="H1212" s="13"/>
      <c r="I1212" s="3"/>
      <c r="J1212" s="3"/>
    </row>
    <row r="1213" spans="1:10" hidden="1">
      <c r="A1213" s="13">
        <v>1375</v>
      </c>
      <c r="B1213" s="13" t="s">
        <v>2298</v>
      </c>
      <c r="C1213" s="14" t="s">
        <v>2299</v>
      </c>
      <c r="D1213" s="19">
        <v>283.5</v>
      </c>
      <c r="E1213" s="13"/>
      <c r="F1213" s="19">
        <f>$D$1213*$E$1213</f>
        <v>0</v>
      </c>
      <c r="G1213" s="13"/>
      <c r="H1213" s="13"/>
      <c r="I1213" s="3"/>
      <c r="J1213" s="3"/>
    </row>
    <row r="1214" spans="1:10" hidden="1">
      <c r="A1214" s="13">
        <v>1378</v>
      </c>
      <c r="B1214" s="13" t="s">
        <v>2300</v>
      </c>
      <c r="C1214" s="14" t="s">
        <v>2301</v>
      </c>
      <c r="D1214" s="19">
        <v>131.54750000000001</v>
      </c>
      <c r="E1214" s="13"/>
      <c r="F1214" s="19">
        <f>$D$1214*$E$1214</f>
        <v>0</v>
      </c>
      <c r="G1214" s="13">
        <v>1</v>
      </c>
      <c r="H1214" s="13"/>
      <c r="I1214" s="3"/>
      <c r="J1214" s="3" t="s">
        <v>12</v>
      </c>
    </row>
    <row r="1215" spans="1:10" hidden="1">
      <c r="A1215" s="13">
        <v>1379</v>
      </c>
      <c r="B1215" s="13" t="s">
        <v>2302</v>
      </c>
      <c r="C1215" s="14" t="s">
        <v>2303</v>
      </c>
      <c r="D1215" s="19">
        <v>627</v>
      </c>
      <c r="E1215" s="13"/>
      <c r="F1215" s="19">
        <f>$D$1215*$E$1215</f>
        <v>0</v>
      </c>
      <c r="G1215" s="13"/>
      <c r="H1215" s="13"/>
      <c r="I1215" s="3"/>
      <c r="J1215" s="3"/>
    </row>
    <row r="1216" spans="1:10" hidden="1">
      <c r="A1216" s="13">
        <v>93693</v>
      </c>
      <c r="B1216" s="13" t="s">
        <v>2304</v>
      </c>
      <c r="C1216" s="14" t="s">
        <v>2305</v>
      </c>
      <c r="D1216" s="19">
        <v>852.03449999999998</v>
      </c>
      <c r="E1216" s="13"/>
      <c r="F1216" s="19">
        <f>$D$1216*$E$1216</f>
        <v>0</v>
      </c>
      <c r="G1216" s="13">
        <v>3</v>
      </c>
      <c r="H1216" s="13"/>
      <c r="I1216" s="3"/>
      <c r="J1216" s="3" t="s">
        <v>12</v>
      </c>
    </row>
    <row r="1217" spans="1:10" hidden="1">
      <c r="A1217" s="13">
        <v>93692</v>
      </c>
      <c r="B1217" s="13" t="s">
        <v>2306</v>
      </c>
      <c r="C1217" s="14" t="s">
        <v>2307</v>
      </c>
      <c r="D1217" s="19">
        <v>588.67499999999995</v>
      </c>
      <c r="E1217" s="13"/>
      <c r="F1217" s="19">
        <f>$D$1217*$E$1217</f>
        <v>0</v>
      </c>
      <c r="G1217" s="13">
        <v>3</v>
      </c>
      <c r="H1217" s="13"/>
      <c r="I1217" s="3"/>
      <c r="J1217" s="3" t="s">
        <v>12</v>
      </c>
    </row>
    <row r="1218" spans="1:10" hidden="1">
      <c r="A1218" s="13">
        <v>93696</v>
      </c>
      <c r="B1218" s="13" t="s">
        <v>2308</v>
      </c>
      <c r="C1218" s="14" t="s">
        <v>2309</v>
      </c>
      <c r="D1218" s="19">
        <v>281.47500000000002</v>
      </c>
      <c r="E1218" s="13"/>
      <c r="F1218" s="19">
        <f>$D$1218*$E$1218</f>
        <v>0</v>
      </c>
      <c r="G1218" s="13">
        <v>3</v>
      </c>
      <c r="H1218" s="13"/>
      <c r="I1218" s="3"/>
      <c r="J1218" s="3" t="s">
        <v>12</v>
      </c>
    </row>
    <row r="1219" spans="1:10" hidden="1">
      <c r="A1219" s="13">
        <v>36234</v>
      </c>
      <c r="B1219" s="13" t="s">
        <v>2310</v>
      </c>
      <c r="C1219" s="14" t="s">
        <v>2311</v>
      </c>
      <c r="D1219" s="19">
        <v>5665.933</v>
      </c>
      <c r="E1219" s="13"/>
      <c r="F1219" s="19">
        <f>$D$1219*$E$1219</f>
        <v>0</v>
      </c>
      <c r="G1219" s="13">
        <v>5</v>
      </c>
      <c r="H1219" s="13"/>
      <c r="I1219" s="3"/>
      <c r="J1219" s="3" t="s">
        <v>12</v>
      </c>
    </row>
    <row r="1220" spans="1:10" hidden="1">
      <c r="A1220" s="13">
        <v>1387</v>
      </c>
      <c r="B1220" s="13" t="s">
        <v>2312</v>
      </c>
      <c r="C1220" s="14" t="s">
        <v>2313</v>
      </c>
      <c r="D1220" s="19">
        <v>303</v>
      </c>
      <c r="E1220" s="13"/>
      <c r="F1220" s="19">
        <f>$D$1220*$E$1220</f>
        <v>0</v>
      </c>
      <c r="G1220" s="13"/>
      <c r="H1220" s="13"/>
      <c r="I1220" s="3"/>
      <c r="J1220" s="3"/>
    </row>
    <row r="1221" spans="1:10" hidden="1">
      <c r="A1221" s="13">
        <v>145054</v>
      </c>
      <c r="B1221" s="13" t="s">
        <v>2314</v>
      </c>
      <c r="C1221" s="14" t="s">
        <v>2315</v>
      </c>
      <c r="D1221" s="19">
        <v>610.5</v>
      </c>
      <c r="E1221" s="13"/>
      <c r="F1221" s="19">
        <f>$D$1221*$E$1221</f>
        <v>0</v>
      </c>
      <c r="G1221" s="13"/>
      <c r="H1221" s="13"/>
      <c r="I1221" s="3"/>
      <c r="J1221" s="3"/>
    </row>
    <row r="1222" spans="1:10" hidden="1">
      <c r="A1222" s="13">
        <v>1389</v>
      </c>
      <c r="B1222" s="13" t="s">
        <v>2316</v>
      </c>
      <c r="C1222" s="14" t="s">
        <v>2317</v>
      </c>
      <c r="D1222" s="19">
        <v>1555.9460000000001</v>
      </c>
      <c r="E1222" s="13"/>
      <c r="F1222" s="19">
        <f>$D$1222*$E$1222</f>
        <v>0</v>
      </c>
      <c r="G1222" s="13">
        <v>1</v>
      </c>
      <c r="H1222" s="13"/>
      <c r="I1222" s="3"/>
      <c r="J1222" s="3" t="s">
        <v>12</v>
      </c>
    </row>
    <row r="1223" spans="1:10" hidden="1">
      <c r="A1223" s="13">
        <v>57644</v>
      </c>
      <c r="B1223" s="13" t="s">
        <v>2318</v>
      </c>
      <c r="C1223" s="14" t="s">
        <v>2319</v>
      </c>
      <c r="D1223" s="19">
        <v>1428</v>
      </c>
      <c r="E1223" s="13"/>
      <c r="F1223" s="19">
        <f>$D$1223*$E$1223</f>
        <v>0</v>
      </c>
      <c r="G1223" s="13"/>
      <c r="H1223" s="13"/>
      <c r="I1223" s="3"/>
      <c r="J1223" s="3"/>
    </row>
    <row r="1224" spans="1:10" hidden="1">
      <c r="A1224" s="13">
        <v>103153</v>
      </c>
      <c r="B1224" s="13" t="s">
        <v>2320</v>
      </c>
      <c r="C1224" s="14" t="s">
        <v>2321</v>
      </c>
      <c r="D1224" s="19">
        <v>171</v>
      </c>
      <c r="E1224" s="13"/>
      <c r="F1224" s="19">
        <f>$D$1224*$E$1224</f>
        <v>0</v>
      </c>
      <c r="G1224" s="13"/>
      <c r="H1224" s="13"/>
      <c r="I1224" s="3"/>
      <c r="J1224" s="3"/>
    </row>
    <row r="1225" spans="1:10" hidden="1">
      <c r="A1225" s="13">
        <v>1390</v>
      </c>
      <c r="B1225" s="13" t="s">
        <v>2322</v>
      </c>
      <c r="C1225" s="14" t="s">
        <v>2323</v>
      </c>
      <c r="D1225" s="19">
        <v>201.29999999999998</v>
      </c>
      <c r="E1225" s="13"/>
      <c r="F1225" s="19">
        <f>$D$1225*$E$1225</f>
        <v>0</v>
      </c>
      <c r="G1225" s="13"/>
      <c r="H1225" s="13"/>
      <c r="I1225" s="3"/>
      <c r="J1225" s="3"/>
    </row>
    <row r="1226" spans="1:10" hidden="1">
      <c r="A1226" s="13">
        <v>49217</v>
      </c>
      <c r="B1226" s="13" t="s">
        <v>2322</v>
      </c>
      <c r="C1226" s="14" t="s">
        <v>2324</v>
      </c>
      <c r="D1226" s="19">
        <v>179.41499999999999</v>
      </c>
      <c r="E1226" s="13"/>
      <c r="F1226" s="19">
        <f>$D$1226*$E$1226</f>
        <v>0</v>
      </c>
      <c r="G1226" s="13">
        <v>5</v>
      </c>
      <c r="H1226" s="13"/>
      <c r="I1226" s="3"/>
      <c r="J1226" s="3" t="s">
        <v>12</v>
      </c>
    </row>
    <row r="1227" spans="1:10" hidden="1">
      <c r="A1227" s="13">
        <v>1391</v>
      </c>
      <c r="B1227" s="13" t="s">
        <v>2325</v>
      </c>
      <c r="C1227" s="14" t="s">
        <v>2326</v>
      </c>
      <c r="D1227" s="19">
        <v>1194.3795</v>
      </c>
      <c r="E1227" s="13"/>
      <c r="F1227" s="19">
        <f>$D$1227*$E$1227</f>
        <v>0</v>
      </c>
      <c r="G1227" s="13">
        <v>5</v>
      </c>
      <c r="H1227" s="13"/>
      <c r="I1227" s="3"/>
      <c r="J1227" s="3" t="s">
        <v>12</v>
      </c>
    </row>
    <row r="1228" spans="1:10" hidden="1">
      <c r="A1228" s="13">
        <v>79679</v>
      </c>
      <c r="B1228" s="13" t="s">
        <v>2327</v>
      </c>
      <c r="C1228" s="14" t="s">
        <v>2328</v>
      </c>
      <c r="D1228" s="19">
        <v>525.16499999999996</v>
      </c>
      <c r="E1228" s="13"/>
      <c r="F1228" s="19">
        <f>$D$1228*$E$1228</f>
        <v>0</v>
      </c>
      <c r="G1228" s="13">
        <v>5</v>
      </c>
      <c r="H1228" s="13"/>
      <c r="I1228" s="3"/>
      <c r="J1228" s="3" t="s">
        <v>12</v>
      </c>
    </row>
    <row r="1229" spans="1:10" hidden="1">
      <c r="A1229" s="13">
        <v>1396</v>
      </c>
      <c r="B1229" s="13" t="s">
        <v>2329</v>
      </c>
      <c r="C1229" s="14" t="s">
        <v>2330</v>
      </c>
      <c r="D1229" s="19">
        <v>653.505</v>
      </c>
      <c r="E1229" s="13"/>
      <c r="F1229" s="19">
        <f>$D$1229*$E$1229</f>
        <v>0</v>
      </c>
      <c r="G1229" s="13">
        <v>2</v>
      </c>
      <c r="H1229" s="13"/>
      <c r="I1229" s="3"/>
      <c r="J1229" s="3" t="s">
        <v>12</v>
      </c>
    </row>
    <row r="1230" spans="1:10" hidden="1">
      <c r="A1230" s="13">
        <v>47126</v>
      </c>
      <c r="B1230" s="13" t="s">
        <v>2331</v>
      </c>
      <c r="C1230" s="14" t="s">
        <v>2332</v>
      </c>
      <c r="D1230" s="19">
        <v>134.22499999999999</v>
      </c>
      <c r="E1230" s="13"/>
      <c r="F1230" s="19">
        <f>$D$1230*$E$1230</f>
        <v>0</v>
      </c>
      <c r="G1230" s="13">
        <v>1</v>
      </c>
      <c r="H1230" s="13"/>
      <c r="I1230" s="3"/>
      <c r="J1230" s="3" t="s">
        <v>12</v>
      </c>
    </row>
    <row r="1231" spans="1:10" hidden="1">
      <c r="A1231" s="13">
        <v>1397</v>
      </c>
      <c r="B1231" s="13" t="s">
        <v>2333</v>
      </c>
      <c r="C1231" s="14" t="s">
        <v>2334</v>
      </c>
      <c r="D1231" s="19">
        <v>43.2</v>
      </c>
      <c r="E1231" s="13"/>
      <c r="F1231" s="19">
        <f>$D$1231*$E$1231</f>
        <v>0</v>
      </c>
      <c r="G1231" s="13">
        <v>1</v>
      </c>
      <c r="H1231" s="13"/>
      <c r="I1231" s="3"/>
      <c r="J1231" s="3" t="s">
        <v>12</v>
      </c>
    </row>
    <row r="1232" spans="1:10" hidden="1">
      <c r="A1232" s="13">
        <v>1398</v>
      </c>
      <c r="B1232" s="13" t="s">
        <v>2335</v>
      </c>
      <c r="C1232" s="14" t="s">
        <v>2336</v>
      </c>
      <c r="D1232" s="19">
        <v>136.13250000000002</v>
      </c>
      <c r="E1232" s="13"/>
      <c r="F1232" s="19">
        <f>$D$1232*$E$1232</f>
        <v>0</v>
      </c>
      <c r="G1232" s="13">
        <v>1</v>
      </c>
      <c r="H1232" s="13"/>
      <c r="I1232" s="3"/>
      <c r="J1232" s="3" t="s">
        <v>12</v>
      </c>
    </row>
    <row r="1233" spans="1:10" hidden="1">
      <c r="A1233" s="13">
        <v>61084</v>
      </c>
      <c r="B1233" s="13" t="s">
        <v>2337</v>
      </c>
      <c r="C1233" s="14" t="s">
        <v>2338</v>
      </c>
      <c r="D1233" s="19">
        <v>5521.0480000000007</v>
      </c>
      <c r="E1233" s="13"/>
      <c r="F1233" s="19">
        <f>$D$1233*$E$1233</f>
        <v>0</v>
      </c>
      <c r="G1233" s="13">
        <v>1</v>
      </c>
      <c r="H1233" s="13"/>
      <c r="I1233" s="3"/>
      <c r="J1233" s="3" t="s">
        <v>12</v>
      </c>
    </row>
    <row r="1234" spans="1:10" hidden="1">
      <c r="A1234" s="13">
        <v>35376</v>
      </c>
      <c r="B1234" s="13" t="s">
        <v>2339</v>
      </c>
      <c r="C1234" s="14" t="s">
        <v>2340</v>
      </c>
      <c r="D1234" s="19">
        <v>1811.796</v>
      </c>
      <c r="E1234" s="13"/>
      <c r="F1234" s="19">
        <f>$D$1234*$E$1234</f>
        <v>0</v>
      </c>
      <c r="G1234" s="13">
        <v>1</v>
      </c>
      <c r="H1234" s="13"/>
      <c r="I1234" s="3"/>
      <c r="J1234" s="3" t="s">
        <v>12</v>
      </c>
    </row>
    <row r="1235" spans="1:10" hidden="1">
      <c r="A1235" s="13">
        <v>73825</v>
      </c>
      <c r="B1235" s="13" t="s">
        <v>2341</v>
      </c>
      <c r="C1235" s="14" t="s">
        <v>2342</v>
      </c>
      <c r="D1235" s="19">
        <v>1273.0999999999999</v>
      </c>
      <c r="E1235" s="13"/>
      <c r="F1235" s="19">
        <f>$D$1235*$E$1235</f>
        <v>0</v>
      </c>
      <c r="G1235" s="13"/>
      <c r="H1235" s="13"/>
      <c r="I1235" s="3"/>
      <c r="J1235" s="3"/>
    </row>
    <row r="1236" spans="1:10" hidden="1">
      <c r="A1236" s="13">
        <v>35375</v>
      </c>
      <c r="B1236" s="13" t="s">
        <v>2343</v>
      </c>
      <c r="C1236" s="14" t="s">
        <v>2344</v>
      </c>
      <c r="D1236" s="19">
        <v>2556.5119999999997</v>
      </c>
      <c r="E1236" s="13"/>
      <c r="F1236" s="19">
        <f>$D$1236*$E$1236</f>
        <v>0</v>
      </c>
      <c r="G1236" s="13">
        <v>1</v>
      </c>
      <c r="H1236" s="13"/>
      <c r="I1236" s="3"/>
      <c r="J1236" s="3" t="s">
        <v>12</v>
      </c>
    </row>
    <row r="1237" spans="1:10" hidden="1">
      <c r="A1237" s="13">
        <v>47364</v>
      </c>
      <c r="B1237" s="13" t="s">
        <v>2345</v>
      </c>
      <c r="C1237" s="14" t="s">
        <v>2346</v>
      </c>
      <c r="D1237" s="19">
        <v>643.15499999999997</v>
      </c>
      <c r="E1237" s="13"/>
      <c r="F1237" s="19">
        <f>$D$1237*$E$1237</f>
        <v>0</v>
      </c>
      <c r="G1237" s="13">
        <v>1</v>
      </c>
      <c r="H1237" s="13"/>
      <c r="I1237" s="3"/>
      <c r="J1237" s="3" t="s">
        <v>12</v>
      </c>
    </row>
    <row r="1238" spans="1:10" hidden="1">
      <c r="A1238" s="13">
        <v>35325</v>
      </c>
      <c r="B1238" s="13" t="s">
        <v>2347</v>
      </c>
      <c r="C1238" s="14" t="s">
        <v>2348</v>
      </c>
      <c r="D1238" s="19">
        <v>996.96199999999988</v>
      </c>
      <c r="E1238" s="13"/>
      <c r="F1238" s="19">
        <f>$D$1238*$E$1238</f>
        <v>0</v>
      </c>
      <c r="G1238" s="13">
        <v>1</v>
      </c>
      <c r="H1238" s="13"/>
      <c r="I1238" s="3"/>
      <c r="J1238" s="3" t="s">
        <v>12</v>
      </c>
    </row>
    <row r="1239" spans="1:10" hidden="1">
      <c r="A1239" s="13">
        <v>37620</v>
      </c>
      <c r="B1239" s="13" t="s">
        <v>2349</v>
      </c>
      <c r="C1239" s="14" t="s">
        <v>2350</v>
      </c>
      <c r="D1239" s="19">
        <v>816.5095</v>
      </c>
      <c r="E1239" s="13"/>
      <c r="F1239" s="19">
        <f>$D$1239*$E$1239</f>
        <v>0</v>
      </c>
      <c r="G1239" s="13">
        <v>1</v>
      </c>
      <c r="H1239" s="13"/>
      <c r="I1239" s="3"/>
      <c r="J1239" s="3" t="s">
        <v>12</v>
      </c>
    </row>
    <row r="1240" spans="1:10" hidden="1">
      <c r="A1240" s="13">
        <v>1402</v>
      </c>
      <c r="B1240" s="13" t="s">
        <v>2351</v>
      </c>
      <c r="C1240" s="14" t="s">
        <v>2352</v>
      </c>
      <c r="D1240" s="19">
        <v>1795.6399999999996</v>
      </c>
      <c r="E1240" s="13"/>
      <c r="F1240" s="19">
        <f>$D$1240*$E$1240</f>
        <v>0</v>
      </c>
      <c r="G1240" s="13">
        <v>1</v>
      </c>
      <c r="H1240" s="13"/>
      <c r="I1240" s="3"/>
      <c r="J1240" s="3" t="s">
        <v>12</v>
      </c>
    </row>
    <row r="1241" spans="1:10" hidden="1">
      <c r="A1241" s="13">
        <v>47286</v>
      </c>
      <c r="B1241" s="13" t="s">
        <v>2353</v>
      </c>
      <c r="C1241" s="14" t="s">
        <v>2354</v>
      </c>
      <c r="D1241" s="19">
        <v>133.4725</v>
      </c>
      <c r="E1241" s="13"/>
      <c r="F1241" s="19">
        <f>$D$1241*$E$1241</f>
        <v>0</v>
      </c>
      <c r="G1241" s="13">
        <v>5</v>
      </c>
      <c r="H1241" s="13"/>
      <c r="I1241" s="3"/>
      <c r="J1241" s="3" t="s">
        <v>12</v>
      </c>
    </row>
    <row r="1242" spans="1:10" hidden="1">
      <c r="A1242" s="13">
        <v>36660</v>
      </c>
      <c r="B1242" s="13" t="s">
        <v>2355</v>
      </c>
      <c r="C1242" s="14" t="s">
        <v>2356</v>
      </c>
      <c r="D1242" s="19">
        <v>1839.2919999999999</v>
      </c>
      <c r="E1242" s="13"/>
      <c r="F1242" s="19">
        <f>$D$1242*$E$1242</f>
        <v>0</v>
      </c>
      <c r="G1242" s="13">
        <v>1</v>
      </c>
      <c r="H1242" s="13"/>
      <c r="I1242" s="3"/>
      <c r="J1242" s="3" t="s">
        <v>12</v>
      </c>
    </row>
    <row r="1243" spans="1:10" hidden="1">
      <c r="A1243" s="13">
        <v>1404</v>
      </c>
      <c r="B1243" s="13" t="s">
        <v>2357</v>
      </c>
      <c r="C1243" s="14" t="s">
        <v>2358</v>
      </c>
      <c r="D1243" s="19">
        <v>1394.2329999999999</v>
      </c>
      <c r="E1243" s="13"/>
      <c r="F1243" s="19">
        <f>$D$1243*$E$1243</f>
        <v>0</v>
      </c>
      <c r="G1243" s="13">
        <v>5</v>
      </c>
      <c r="H1243" s="13"/>
      <c r="I1243" s="3"/>
      <c r="J1243" s="3" t="s">
        <v>12</v>
      </c>
    </row>
    <row r="1244" spans="1:10" hidden="1">
      <c r="A1244" s="13">
        <v>58221</v>
      </c>
      <c r="B1244" s="13" t="s">
        <v>2359</v>
      </c>
      <c r="C1244" s="14" t="s">
        <v>2360</v>
      </c>
      <c r="D1244" s="19">
        <v>202.20000000000002</v>
      </c>
      <c r="E1244" s="13"/>
      <c r="F1244" s="19">
        <f>$D$1244*$E$1244</f>
        <v>0</v>
      </c>
      <c r="G1244" s="13"/>
      <c r="H1244" s="13"/>
      <c r="I1244" s="3"/>
      <c r="J1244" s="3"/>
    </row>
    <row r="1245" spans="1:10" hidden="1">
      <c r="A1245" s="13">
        <v>1405</v>
      </c>
      <c r="B1245" s="13" t="s">
        <v>2361</v>
      </c>
      <c r="C1245" s="14" t="s">
        <v>2362</v>
      </c>
      <c r="D1245" s="19">
        <v>254.65500000000003</v>
      </c>
      <c r="E1245" s="13"/>
      <c r="F1245" s="19">
        <f>$D$1245*$E$1245</f>
        <v>0</v>
      </c>
      <c r="G1245" s="13">
        <v>5</v>
      </c>
      <c r="H1245" s="13"/>
      <c r="I1245" s="3"/>
      <c r="J1245" s="3" t="s">
        <v>12</v>
      </c>
    </row>
    <row r="1246" spans="1:10" hidden="1">
      <c r="A1246" s="13">
        <v>61554</v>
      </c>
      <c r="B1246" s="13" t="s">
        <v>2363</v>
      </c>
      <c r="C1246" s="14" t="s">
        <v>2362</v>
      </c>
      <c r="D1246" s="19">
        <v>165</v>
      </c>
      <c r="E1246" s="13"/>
      <c r="F1246" s="19">
        <f>$D$1246*$E$1246</f>
        <v>0</v>
      </c>
      <c r="G1246" s="13"/>
      <c r="H1246" s="13"/>
      <c r="I1246" s="3"/>
      <c r="J1246" s="3"/>
    </row>
    <row r="1247" spans="1:10" hidden="1">
      <c r="A1247" s="13">
        <v>1406</v>
      </c>
      <c r="B1247" s="13" t="s">
        <v>2364</v>
      </c>
      <c r="C1247" s="14" t="s">
        <v>2365</v>
      </c>
      <c r="D1247" s="19">
        <v>263.86500000000001</v>
      </c>
      <c r="E1247" s="13"/>
      <c r="F1247" s="19">
        <f>$D$1247*$E$1247</f>
        <v>0</v>
      </c>
      <c r="G1247" s="13">
        <v>5</v>
      </c>
      <c r="H1247" s="13"/>
      <c r="I1247" s="3"/>
      <c r="J1247" s="3" t="s">
        <v>12</v>
      </c>
    </row>
    <row r="1248" spans="1:10" hidden="1">
      <c r="A1248" s="13">
        <v>61553</v>
      </c>
      <c r="B1248" s="13" t="s">
        <v>2366</v>
      </c>
      <c r="C1248" s="14" t="s">
        <v>2365</v>
      </c>
      <c r="D1248" s="19">
        <v>160.5</v>
      </c>
      <c r="E1248" s="13"/>
      <c r="F1248" s="19">
        <f>$D$1248*$E$1248</f>
        <v>0</v>
      </c>
      <c r="G1248" s="13"/>
      <c r="H1248" s="13"/>
      <c r="I1248" s="3"/>
      <c r="J1248" s="3"/>
    </row>
    <row r="1249" spans="1:10" hidden="1">
      <c r="A1249" s="13">
        <v>1408</v>
      </c>
      <c r="B1249" s="13" t="s">
        <v>2367</v>
      </c>
      <c r="C1249" s="14" t="s">
        <v>2368</v>
      </c>
      <c r="D1249" s="19">
        <v>112.70000000000002</v>
      </c>
      <c r="E1249" s="13"/>
      <c r="F1249" s="19">
        <f>$D$1249*$E$1249</f>
        <v>0</v>
      </c>
      <c r="G1249" s="13">
        <v>1</v>
      </c>
      <c r="H1249" s="13"/>
      <c r="I1249" s="3"/>
      <c r="J1249" s="3" t="s">
        <v>12</v>
      </c>
    </row>
    <row r="1250" spans="1:10" hidden="1">
      <c r="A1250" s="13">
        <v>49627</v>
      </c>
      <c r="B1250" s="13" t="s">
        <v>2369</v>
      </c>
      <c r="C1250" s="14" t="s">
        <v>2370</v>
      </c>
      <c r="D1250" s="19">
        <v>29.52</v>
      </c>
      <c r="E1250" s="13"/>
      <c r="F1250" s="19">
        <f>$D$1250*$E$1250</f>
        <v>0</v>
      </c>
      <c r="G1250" s="13">
        <v>1</v>
      </c>
      <c r="H1250" s="13"/>
      <c r="I1250" s="3"/>
      <c r="J1250" s="3" t="s">
        <v>12</v>
      </c>
    </row>
    <row r="1251" spans="1:10" hidden="1">
      <c r="A1251" s="13">
        <v>74043</v>
      </c>
      <c r="B1251" s="13" t="s">
        <v>2371</v>
      </c>
      <c r="C1251" s="14" t="s">
        <v>2372</v>
      </c>
      <c r="D1251" s="19">
        <v>43.16</v>
      </c>
      <c r="E1251" s="13"/>
      <c r="F1251" s="19">
        <f>$D$1251*$E$1251</f>
        <v>0</v>
      </c>
      <c r="G1251" s="13">
        <v>5</v>
      </c>
      <c r="H1251" s="13"/>
      <c r="I1251" s="3"/>
      <c r="J1251" s="3" t="s">
        <v>12</v>
      </c>
    </row>
    <row r="1252" spans="1:10" hidden="1">
      <c r="A1252" s="13">
        <v>69059</v>
      </c>
      <c r="B1252" s="13" t="s">
        <v>2373</v>
      </c>
      <c r="C1252" s="14" t="s">
        <v>2374</v>
      </c>
      <c r="D1252" s="19">
        <v>341.98500000000001</v>
      </c>
      <c r="E1252" s="13"/>
      <c r="F1252" s="19">
        <f>$D$1252*$E$1252</f>
        <v>0</v>
      </c>
      <c r="G1252" s="13">
        <v>1</v>
      </c>
      <c r="H1252" s="13"/>
      <c r="I1252" s="3"/>
      <c r="J1252" s="3" t="s">
        <v>12</v>
      </c>
    </row>
    <row r="1253" spans="1:10" hidden="1">
      <c r="A1253" s="13">
        <v>36560</v>
      </c>
      <c r="B1253" s="13" t="s">
        <v>2375</v>
      </c>
      <c r="C1253" s="14" t="s">
        <v>2376</v>
      </c>
      <c r="D1253" s="19">
        <v>734.67</v>
      </c>
      <c r="E1253" s="13"/>
      <c r="F1253" s="19">
        <f>$D$1253*$E$1253</f>
        <v>0</v>
      </c>
      <c r="G1253" s="13">
        <v>1</v>
      </c>
      <c r="H1253" s="13"/>
      <c r="I1253" s="3"/>
      <c r="J1253" s="3" t="s">
        <v>12</v>
      </c>
    </row>
    <row r="1254" spans="1:10" hidden="1">
      <c r="A1254" s="13">
        <v>34250</v>
      </c>
      <c r="B1254" s="13" t="s">
        <v>2377</v>
      </c>
      <c r="C1254" s="14" t="s">
        <v>2378</v>
      </c>
      <c r="D1254" s="19">
        <v>365.38499999999999</v>
      </c>
      <c r="E1254" s="13"/>
      <c r="F1254" s="19">
        <f>$D$1254*$E$1254</f>
        <v>0</v>
      </c>
      <c r="G1254" s="13">
        <v>1</v>
      </c>
      <c r="H1254" s="13"/>
      <c r="I1254" s="3"/>
      <c r="J1254" s="3" t="s">
        <v>12</v>
      </c>
    </row>
    <row r="1255" spans="1:10" hidden="1">
      <c r="A1255" s="13">
        <v>1416</v>
      </c>
      <c r="B1255" s="13" t="s">
        <v>2379</v>
      </c>
      <c r="C1255" s="14" t="s">
        <v>2380</v>
      </c>
      <c r="D1255" s="19">
        <v>189.61500000000001</v>
      </c>
      <c r="E1255" s="13"/>
      <c r="F1255" s="19">
        <f>$D$1255*$E$1255</f>
        <v>0</v>
      </c>
      <c r="G1255" s="13">
        <v>1</v>
      </c>
      <c r="H1255" s="13"/>
      <c r="I1255" s="3"/>
      <c r="J1255" s="3" t="s">
        <v>12</v>
      </c>
    </row>
    <row r="1256" spans="1:10" hidden="1">
      <c r="A1256" s="13">
        <v>1417</v>
      </c>
      <c r="B1256" s="13" t="s">
        <v>2381</v>
      </c>
      <c r="C1256" s="14" t="s">
        <v>2382</v>
      </c>
      <c r="D1256" s="19">
        <v>163.1525</v>
      </c>
      <c r="E1256" s="13"/>
      <c r="F1256" s="19">
        <f>$D$1256*$E$1256</f>
        <v>0</v>
      </c>
      <c r="G1256" s="13">
        <v>1</v>
      </c>
      <c r="H1256" s="13"/>
      <c r="I1256" s="3"/>
      <c r="J1256" s="3" t="s">
        <v>12</v>
      </c>
    </row>
    <row r="1257" spans="1:10" hidden="1">
      <c r="A1257" s="13">
        <v>73826</v>
      </c>
      <c r="B1257" s="13" t="s">
        <v>2383</v>
      </c>
      <c r="C1257" s="14" t="s">
        <v>2384</v>
      </c>
      <c r="D1257" s="19">
        <v>877.25</v>
      </c>
      <c r="E1257" s="13"/>
      <c r="F1257" s="19">
        <f>$D$1257*$E$1257</f>
        <v>0</v>
      </c>
      <c r="G1257" s="13"/>
      <c r="H1257" s="13"/>
      <c r="I1257" s="3"/>
      <c r="J1257" s="3"/>
    </row>
    <row r="1258" spans="1:10" hidden="1">
      <c r="A1258" s="13">
        <v>1418</v>
      </c>
      <c r="B1258" s="13" t="s">
        <v>2385</v>
      </c>
      <c r="C1258" s="14" t="s">
        <v>2386</v>
      </c>
      <c r="D1258" s="19">
        <v>314.685</v>
      </c>
      <c r="E1258" s="13"/>
      <c r="F1258" s="19">
        <f>$D$1258*$E$1258</f>
        <v>0</v>
      </c>
      <c r="G1258" s="13">
        <v>5</v>
      </c>
      <c r="H1258" s="13"/>
      <c r="I1258" s="3"/>
      <c r="J1258" s="3" t="s">
        <v>12</v>
      </c>
    </row>
    <row r="1259" spans="1:10" hidden="1">
      <c r="A1259" s="13">
        <v>1419</v>
      </c>
      <c r="B1259" s="13" t="s">
        <v>2387</v>
      </c>
      <c r="C1259" s="14" t="s">
        <v>2388</v>
      </c>
      <c r="D1259" s="19">
        <v>316.185</v>
      </c>
      <c r="E1259" s="13"/>
      <c r="F1259" s="19">
        <f>$D$1259*$E$1259</f>
        <v>0</v>
      </c>
      <c r="G1259" s="13">
        <v>5</v>
      </c>
      <c r="H1259" s="13"/>
      <c r="I1259" s="3"/>
      <c r="J1259" s="3" t="s">
        <v>12</v>
      </c>
    </row>
    <row r="1260" spans="1:10" hidden="1">
      <c r="A1260" s="13">
        <v>61501</v>
      </c>
      <c r="B1260" s="13" t="s">
        <v>2389</v>
      </c>
      <c r="C1260" s="14" t="s">
        <v>2390</v>
      </c>
      <c r="D1260" s="19">
        <v>448.18500000000006</v>
      </c>
      <c r="E1260" s="13"/>
      <c r="F1260" s="19">
        <f>$D$1260*$E$1260</f>
        <v>0</v>
      </c>
      <c r="G1260" s="13">
        <v>3</v>
      </c>
      <c r="H1260" s="13"/>
      <c r="I1260" s="3"/>
      <c r="J1260" s="3" t="s">
        <v>12</v>
      </c>
    </row>
    <row r="1261" spans="1:10" hidden="1">
      <c r="A1261" s="13">
        <v>61960</v>
      </c>
      <c r="B1261" s="13" t="s">
        <v>2391</v>
      </c>
      <c r="C1261" s="14" t="s">
        <v>2392</v>
      </c>
      <c r="D1261" s="19">
        <v>655.83</v>
      </c>
      <c r="E1261" s="13"/>
      <c r="F1261" s="19">
        <f>$D$1261*$E$1261</f>
        <v>0</v>
      </c>
      <c r="G1261" s="13">
        <v>3</v>
      </c>
      <c r="H1261" s="13"/>
      <c r="I1261" s="3"/>
      <c r="J1261" s="3" t="s">
        <v>12</v>
      </c>
    </row>
    <row r="1262" spans="1:10" hidden="1">
      <c r="A1262" s="13">
        <v>10316</v>
      </c>
      <c r="B1262" s="13" t="s">
        <v>2393</v>
      </c>
      <c r="C1262" s="14" t="s">
        <v>2394</v>
      </c>
      <c r="D1262" s="19">
        <v>6441.9550000000008</v>
      </c>
      <c r="E1262" s="13"/>
      <c r="F1262" s="19">
        <f>$D$1262*$E$1262</f>
        <v>0</v>
      </c>
      <c r="G1262" s="13">
        <v>1</v>
      </c>
      <c r="H1262" s="13"/>
      <c r="I1262" s="3"/>
      <c r="J1262" s="3" t="s">
        <v>12</v>
      </c>
    </row>
    <row r="1263" spans="1:10" hidden="1">
      <c r="A1263" s="13">
        <v>59140</v>
      </c>
      <c r="B1263" s="13" t="s">
        <v>2395</v>
      </c>
      <c r="C1263" s="14" t="s">
        <v>2396</v>
      </c>
      <c r="D1263" s="19">
        <v>9.1999999999999993</v>
      </c>
      <c r="E1263" s="13"/>
      <c r="F1263" s="19">
        <f>$D$1263*$E$1263</f>
        <v>0</v>
      </c>
      <c r="G1263" s="13">
        <v>5</v>
      </c>
      <c r="H1263" s="13"/>
      <c r="I1263" s="3"/>
      <c r="J1263" s="3" t="s">
        <v>12</v>
      </c>
    </row>
    <row r="1264" spans="1:10" hidden="1">
      <c r="A1264" s="13">
        <v>149147</v>
      </c>
      <c r="B1264" s="13" t="s">
        <v>2397</v>
      </c>
      <c r="C1264" s="14" t="s">
        <v>2398</v>
      </c>
      <c r="D1264" s="19">
        <v>1826.9999999999998</v>
      </c>
      <c r="E1264" s="13"/>
      <c r="F1264" s="19">
        <f>$D$1264*$E$1264</f>
        <v>0</v>
      </c>
      <c r="G1264" s="13"/>
      <c r="H1264" s="13"/>
      <c r="I1264" s="3"/>
      <c r="J1264" s="3"/>
    </row>
    <row r="1265" spans="1:10" hidden="1">
      <c r="A1265" s="13">
        <v>104272</v>
      </c>
      <c r="B1265" s="13" t="s">
        <v>2399</v>
      </c>
      <c r="C1265" s="14" t="s">
        <v>2400</v>
      </c>
      <c r="D1265" s="19">
        <v>1723.3579999999999</v>
      </c>
      <c r="E1265" s="13"/>
      <c r="F1265" s="19">
        <f>$D$1265*$E$1265</f>
        <v>0</v>
      </c>
      <c r="G1265" s="13">
        <v>3</v>
      </c>
      <c r="H1265" s="13"/>
      <c r="I1265" s="3"/>
      <c r="J1265" s="3" t="s">
        <v>12</v>
      </c>
    </row>
    <row r="1266" spans="1:10" hidden="1">
      <c r="A1266" s="13">
        <v>49569</v>
      </c>
      <c r="B1266" s="13" t="s">
        <v>2401</v>
      </c>
      <c r="C1266" s="14" t="s">
        <v>2402</v>
      </c>
      <c r="D1266" s="19">
        <v>1507.8</v>
      </c>
      <c r="E1266" s="13"/>
      <c r="F1266" s="19">
        <f>$D$1266*$E$1266</f>
        <v>0</v>
      </c>
      <c r="G1266" s="13"/>
      <c r="H1266" s="13"/>
      <c r="I1266" s="3"/>
      <c r="J1266" s="3"/>
    </row>
    <row r="1267" spans="1:10" hidden="1">
      <c r="A1267" s="13">
        <v>49584</v>
      </c>
      <c r="B1267" s="13" t="s">
        <v>2403</v>
      </c>
      <c r="C1267" s="14" t="s">
        <v>2404</v>
      </c>
      <c r="D1267" s="19">
        <v>5057</v>
      </c>
      <c r="E1267" s="13"/>
      <c r="F1267" s="19">
        <f>$D$1267*$E$1267</f>
        <v>0</v>
      </c>
      <c r="G1267" s="13"/>
      <c r="H1267" s="13"/>
      <c r="I1267" s="3"/>
      <c r="J1267" s="3"/>
    </row>
    <row r="1268" spans="1:10" hidden="1">
      <c r="A1268" s="13">
        <v>37734</v>
      </c>
      <c r="B1268" s="13" t="s">
        <v>2405</v>
      </c>
      <c r="C1268" s="14" t="s">
        <v>2406</v>
      </c>
      <c r="D1268" s="19">
        <v>4810</v>
      </c>
      <c r="E1268" s="13"/>
      <c r="F1268" s="19">
        <f>$D$1268*$E$1268</f>
        <v>0</v>
      </c>
      <c r="G1268" s="13"/>
      <c r="H1268" s="13"/>
      <c r="I1268" s="3"/>
      <c r="J1268" s="3"/>
    </row>
    <row r="1269" spans="1:10" hidden="1">
      <c r="A1269" s="13">
        <v>62495</v>
      </c>
      <c r="B1269" s="13" t="s">
        <v>2407</v>
      </c>
      <c r="C1269" s="14" t="s">
        <v>2408</v>
      </c>
      <c r="D1269" s="19">
        <v>4023.5</v>
      </c>
      <c r="E1269" s="13"/>
      <c r="F1269" s="19">
        <f>$D$1269*$E$1269</f>
        <v>0</v>
      </c>
      <c r="G1269" s="13"/>
      <c r="H1269" s="13"/>
      <c r="I1269" s="3"/>
      <c r="J1269" s="3"/>
    </row>
    <row r="1270" spans="1:10" hidden="1">
      <c r="A1270" s="13">
        <v>61498</v>
      </c>
      <c r="B1270" s="13" t="s">
        <v>2409</v>
      </c>
      <c r="C1270" s="14" t="s">
        <v>2410</v>
      </c>
      <c r="D1270" s="19">
        <v>231.45000000000002</v>
      </c>
      <c r="E1270" s="13"/>
      <c r="F1270" s="19">
        <f>$D$1270*$E$1270</f>
        <v>0</v>
      </c>
      <c r="G1270" s="13">
        <v>3</v>
      </c>
      <c r="H1270" s="13"/>
      <c r="I1270" s="3"/>
      <c r="J1270" s="3" t="s">
        <v>12</v>
      </c>
    </row>
    <row r="1271" spans="1:10" hidden="1">
      <c r="A1271" s="13">
        <v>148942</v>
      </c>
      <c r="B1271" s="13" t="s">
        <v>2411</v>
      </c>
      <c r="C1271" s="14" t="s">
        <v>2412</v>
      </c>
      <c r="D1271" s="19">
        <v>3480.9179999999997</v>
      </c>
      <c r="E1271" s="13"/>
      <c r="F1271" s="19">
        <f>$D$1271*$E$1271</f>
        <v>0</v>
      </c>
      <c r="G1271" s="13">
        <v>5</v>
      </c>
      <c r="H1271" s="13"/>
      <c r="I1271" s="3"/>
      <c r="J1271" s="3" t="s">
        <v>12</v>
      </c>
    </row>
    <row r="1272" spans="1:10" hidden="1">
      <c r="A1272" s="13">
        <v>148909</v>
      </c>
      <c r="B1272" s="13" t="s">
        <v>2413</v>
      </c>
      <c r="C1272" s="14" t="s">
        <v>2402</v>
      </c>
      <c r="D1272" s="19">
        <v>774.66250000000002</v>
      </c>
      <c r="E1272" s="13"/>
      <c r="F1272" s="19">
        <f>$D$1272*$E$1272</f>
        <v>0</v>
      </c>
      <c r="G1272" s="13">
        <v>5</v>
      </c>
      <c r="H1272" s="13"/>
      <c r="I1272" s="3"/>
      <c r="J1272" s="3" t="s">
        <v>12</v>
      </c>
    </row>
    <row r="1273" spans="1:10" hidden="1">
      <c r="A1273" s="13">
        <v>1422</v>
      </c>
      <c r="B1273" s="13" t="s">
        <v>2414</v>
      </c>
      <c r="C1273" s="14" t="s">
        <v>2415</v>
      </c>
      <c r="D1273" s="19">
        <v>684.84</v>
      </c>
      <c r="E1273" s="13"/>
      <c r="F1273" s="19">
        <f>$D$1273*$E$1273</f>
        <v>0</v>
      </c>
      <c r="G1273" s="13">
        <v>1</v>
      </c>
      <c r="H1273" s="13"/>
      <c r="I1273" s="3"/>
      <c r="J1273" s="3" t="s">
        <v>12</v>
      </c>
    </row>
    <row r="1274" spans="1:10">
      <c r="A1274" s="13">
        <v>1424</v>
      </c>
      <c r="B1274" s="13" t="s">
        <v>2416</v>
      </c>
      <c r="C1274" s="14" t="s">
        <v>2417</v>
      </c>
      <c r="D1274" s="19">
        <v>285</v>
      </c>
      <c r="E1274" s="13"/>
      <c r="F1274" s="19">
        <f>$D$1274*$E$1274</f>
        <v>0</v>
      </c>
      <c r="G1274" s="13"/>
      <c r="H1274" s="13"/>
      <c r="I1274" s="3"/>
      <c r="J1274" s="3"/>
    </row>
    <row r="1275" spans="1:10" hidden="1">
      <c r="A1275" s="13">
        <v>1423</v>
      </c>
      <c r="B1275" s="13" t="s">
        <v>2418</v>
      </c>
      <c r="C1275" s="14" t="s">
        <v>2419</v>
      </c>
      <c r="D1275" s="19">
        <v>277.5</v>
      </c>
      <c r="E1275" s="13"/>
      <c r="F1275" s="19">
        <f>$D$1275*$E$1275</f>
        <v>0</v>
      </c>
      <c r="G1275" s="13"/>
      <c r="H1275" s="13"/>
      <c r="I1275" s="3"/>
      <c r="J1275" s="3"/>
    </row>
    <row r="1276" spans="1:10" hidden="1">
      <c r="A1276" s="13">
        <v>37323</v>
      </c>
      <c r="B1276" s="13" t="s">
        <v>2420</v>
      </c>
      <c r="C1276" s="14" t="s">
        <v>2421</v>
      </c>
      <c r="D1276" s="19">
        <v>285.71999999999997</v>
      </c>
      <c r="E1276" s="13"/>
      <c r="F1276" s="19">
        <f>$D$1276*$E$1276</f>
        <v>0</v>
      </c>
      <c r="G1276" s="13">
        <v>5</v>
      </c>
      <c r="H1276" s="13"/>
      <c r="I1276" s="3"/>
      <c r="J1276" s="3" t="s">
        <v>12</v>
      </c>
    </row>
    <row r="1277" spans="1:10" hidden="1">
      <c r="A1277" s="13">
        <v>1430</v>
      </c>
      <c r="B1277" s="13" t="s">
        <v>2422</v>
      </c>
      <c r="C1277" s="14" t="s">
        <v>2423</v>
      </c>
      <c r="D1277" s="19">
        <v>204</v>
      </c>
      <c r="E1277" s="13"/>
      <c r="F1277" s="19">
        <f>$D$1277*$E$1277</f>
        <v>0</v>
      </c>
      <c r="G1277" s="13"/>
      <c r="H1277" s="13"/>
      <c r="I1277" s="3"/>
      <c r="J1277" s="3"/>
    </row>
    <row r="1278" spans="1:10" hidden="1">
      <c r="A1278" s="13">
        <v>47360</v>
      </c>
      <c r="B1278" s="13" t="s">
        <v>2424</v>
      </c>
      <c r="C1278" s="14" t="s">
        <v>2425</v>
      </c>
      <c r="D1278" s="19">
        <v>742.4</v>
      </c>
      <c r="E1278" s="13"/>
      <c r="F1278" s="19">
        <f>$D$1278*$E$1278</f>
        <v>0</v>
      </c>
      <c r="G1278" s="13"/>
      <c r="H1278" s="13"/>
      <c r="I1278" s="3"/>
      <c r="J1278" s="3"/>
    </row>
    <row r="1279" spans="1:10" hidden="1">
      <c r="A1279" s="13">
        <v>47358</v>
      </c>
      <c r="B1279" s="13" t="s">
        <v>2426</v>
      </c>
      <c r="C1279" s="14" t="s">
        <v>2427</v>
      </c>
      <c r="D1279" s="19">
        <v>1114.0640000000001</v>
      </c>
      <c r="E1279" s="13"/>
      <c r="F1279" s="19">
        <f>$D$1279*$E$1279</f>
        <v>0</v>
      </c>
      <c r="G1279" s="13">
        <v>1</v>
      </c>
      <c r="H1279" s="13"/>
      <c r="I1279" s="3"/>
      <c r="J1279" s="3" t="s">
        <v>12</v>
      </c>
    </row>
    <row r="1280" spans="1:10">
      <c r="A1280" s="13">
        <v>1433</v>
      </c>
      <c r="B1280" s="13" t="s">
        <v>2428</v>
      </c>
      <c r="C1280" s="14" t="s">
        <v>2429</v>
      </c>
      <c r="D1280" s="19">
        <v>1793.4419999999998</v>
      </c>
      <c r="E1280" s="13"/>
      <c r="F1280" s="19">
        <f>$D$1280*$E$1280</f>
        <v>0</v>
      </c>
      <c r="G1280" s="13"/>
      <c r="H1280" s="13"/>
      <c r="I1280" s="3"/>
      <c r="J1280" s="3" t="s">
        <v>42</v>
      </c>
    </row>
    <row r="1281" spans="1:10" hidden="1">
      <c r="A1281" s="13">
        <v>56515</v>
      </c>
      <c r="B1281" s="13" t="s">
        <v>2430</v>
      </c>
      <c r="C1281" s="14" t="s">
        <v>2431</v>
      </c>
      <c r="D1281" s="19">
        <v>1152.8805</v>
      </c>
      <c r="E1281" s="13"/>
      <c r="F1281" s="19">
        <f>$D$1281*$E$1281</f>
        <v>0</v>
      </c>
      <c r="G1281" s="13">
        <v>7</v>
      </c>
      <c r="H1281" s="13"/>
      <c r="I1281" s="3"/>
      <c r="J1281" s="3" t="s">
        <v>12</v>
      </c>
    </row>
    <row r="1282" spans="1:10" hidden="1">
      <c r="A1282" s="13">
        <v>1440</v>
      </c>
      <c r="B1282" s="13" t="s">
        <v>2432</v>
      </c>
      <c r="C1282" s="14" t="s">
        <v>2433</v>
      </c>
      <c r="D1282" s="19">
        <v>105.35000000000001</v>
      </c>
      <c r="E1282" s="13"/>
      <c r="F1282" s="19">
        <f>$D$1282*$E$1282</f>
        <v>0</v>
      </c>
      <c r="G1282" s="13"/>
      <c r="H1282" s="13"/>
      <c r="I1282" s="3"/>
      <c r="J1282" s="3"/>
    </row>
    <row r="1283" spans="1:10" hidden="1">
      <c r="A1283" s="13">
        <v>1441</v>
      </c>
      <c r="B1283" s="13" t="s">
        <v>2434</v>
      </c>
      <c r="C1283" s="14" t="s">
        <v>2433</v>
      </c>
      <c r="D1283" s="19">
        <v>469.04999999999995</v>
      </c>
      <c r="E1283" s="13"/>
      <c r="F1283" s="19">
        <f>$D$1283*$E$1283</f>
        <v>0</v>
      </c>
      <c r="G1283" s="13">
        <v>5</v>
      </c>
      <c r="H1283" s="13"/>
      <c r="I1283" s="3"/>
      <c r="J1283" s="3" t="s">
        <v>12</v>
      </c>
    </row>
    <row r="1284" spans="1:10" hidden="1">
      <c r="A1284" s="13">
        <v>1443</v>
      </c>
      <c r="B1284" s="13" t="s">
        <v>2435</v>
      </c>
      <c r="C1284" s="14" t="s">
        <v>2436</v>
      </c>
      <c r="D1284" s="19">
        <v>431.52</v>
      </c>
      <c r="E1284" s="13"/>
      <c r="F1284" s="19">
        <f>$D$1284*$E$1284</f>
        <v>0</v>
      </c>
      <c r="G1284" s="13">
        <v>5</v>
      </c>
      <c r="H1284" s="13"/>
      <c r="I1284" s="3"/>
      <c r="J1284" s="3" t="s">
        <v>12</v>
      </c>
    </row>
    <row r="1285" spans="1:10" hidden="1">
      <c r="A1285" s="13">
        <v>62452</v>
      </c>
      <c r="B1285" s="13" t="s">
        <v>2437</v>
      </c>
      <c r="C1285" s="14" t="s">
        <v>2438</v>
      </c>
      <c r="D1285" s="19">
        <v>918.053</v>
      </c>
      <c r="E1285" s="13"/>
      <c r="F1285" s="19">
        <f>$D$1285*$E$1285</f>
        <v>0</v>
      </c>
      <c r="G1285" s="13">
        <v>5</v>
      </c>
      <c r="H1285" s="13"/>
      <c r="I1285" s="3"/>
      <c r="J1285" s="3" t="s">
        <v>12</v>
      </c>
    </row>
    <row r="1286" spans="1:10" hidden="1">
      <c r="A1286" s="13">
        <v>1446</v>
      </c>
      <c r="B1286" s="13" t="s">
        <v>2439</v>
      </c>
      <c r="C1286" s="14" t="s">
        <v>146</v>
      </c>
      <c r="D1286" s="19">
        <v>162</v>
      </c>
      <c r="E1286" s="13"/>
      <c r="F1286" s="19">
        <f>$D$1286*$E$1286</f>
        <v>0</v>
      </c>
      <c r="G1286" s="13"/>
      <c r="H1286" s="13"/>
      <c r="I1286" s="3"/>
      <c r="J1286" s="3"/>
    </row>
    <row r="1287" spans="1:10" hidden="1">
      <c r="A1287" s="13">
        <v>37553</v>
      </c>
      <c r="B1287" s="13" t="s">
        <v>2440</v>
      </c>
      <c r="C1287" s="14" t="s">
        <v>146</v>
      </c>
      <c r="D1287" s="19">
        <v>172.5</v>
      </c>
      <c r="E1287" s="13"/>
      <c r="F1287" s="19">
        <f>$D$1287*$E$1287</f>
        <v>0</v>
      </c>
      <c r="G1287" s="13"/>
      <c r="H1287" s="13"/>
      <c r="I1287" s="3"/>
      <c r="J1287" s="3"/>
    </row>
    <row r="1288" spans="1:10" hidden="1">
      <c r="A1288" s="13">
        <v>62481</v>
      </c>
      <c r="B1288" s="13" t="s">
        <v>2441</v>
      </c>
      <c r="C1288" s="14" t="s">
        <v>2442</v>
      </c>
      <c r="D1288" s="19">
        <v>269.98500000000001</v>
      </c>
      <c r="E1288" s="13"/>
      <c r="F1288" s="19">
        <f>$D$1288*$E$1288</f>
        <v>0</v>
      </c>
      <c r="G1288" s="13">
        <v>5</v>
      </c>
      <c r="H1288" s="13"/>
      <c r="I1288" s="3"/>
      <c r="J1288" s="3" t="s">
        <v>12</v>
      </c>
    </row>
    <row r="1289" spans="1:10" hidden="1">
      <c r="A1289" s="13">
        <v>83765</v>
      </c>
      <c r="B1289" s="13" t="s">
        <v>2443</v>
      </c>
      <c r="C1289" s="14" t="s">
        <v>2444</v>
      </c>
      <c r="D1289" s="19">
        <v>164.5</v>
      </c>
      <c r="E1289" s="13"/>
      <c r="F1289" s="19">
        <f>$D$1289*$E$1289</f>
        <v>0</v>
      </c>
      <c r="G1289" s="13"/>
      <c r="H1289" s="13"/>
      <c r="I1289" s="3"/>
      <c r="J1289" s="3"/>
    </row>
    <row r="1290" spans="1:10" hidden="1">
      <c r="A1290" s="13">
        <v>62480</v>
      </c>
      <c r="B1290" s="13" t="s">
        <v>2445</v>
      </c>
      <c r="C1290" s="14" t="s">
        <v>2444</v>
      </c>
      <c r="D1290" s="19">
        <v>231.82500000000002</v>
      </c>
      <c r="E1290" s="13"/>
      <c r="F1290" s="19">
        <f>$D$1290*$E$1290</f>
        <v>0</v>
      </c>
      <c r="G1290" s="13">
        <v>5</v>
      </c>
      <c r="H1290" s="13"/>
      <c r="I1290" s="3"/>
      <c r="J1290" s="3" t="s">
        <v>12</v>
      </c>
    </row>
    <row r="1291" spans="1:10" hidden="1">
      <c r="A1291" s="13">
        <v>1449</v>
      </c>
      <c r="B1291" s="13" t="s">
        <v>2446</v>
      </c>
      <c r="C1291" s="14" t="s">
        <v>2447</v>
      </c>
      <c r="D1291" s="19">
        <v>337.5</v>
      </c>
      <c r="E1291" s="13"/>
      <c r="F1291" s="19">
        <f>$D$1291*$E$1291</f>
        <v>0</v>
      </c>
      <c r="G1291" s="13"/>
      <c r="H1291" s="13"/>
      <c r="I1291" s="3"/>
      <c r="J1291" s="3"/>
    </row>
    <row r="1292" spans="1:10" hidden="1">
      <c r="A1292" s="13">
        <v>1450</v>
      </c>
      <c r="B1292" s="13" t="s">
        <v>2448</v>
      </c>
      <c r="C1292" s="14" t="s">
        <v>2447</v>
      </c>
      <c r="D1292" s="19">
        <v>546.22499999999991</v>
      </c>
      <c r="E1292" s="13"/>
      <c r="F1292" s="19">
        <f>$D$1292*$E$1292</f>
        <v>0</v>
      </c>
      <c r="G1292" s="13">
        <v>5</v>
      </c>
      <c r="H1292" s="13"/>
      <c r="I1292" s="3"/>
      <c r="J1292" s="3" t="s">
        <v>12</v>
      </c>
    </row>
    <row r="1293" spans="1:10" hidden="1">
      <c r="A1293" s="13">
        <v>61072</v>
      </c>
      <c r="B1293" s="13" t="s">
        <v>2449</v>
      </c>
      <c r="C1293" s="14" t="s">
        <v>2450</v>
      </c>
      <c r="D1293" s="19">
        <v>889.50250000000005</v>
      </c>
      <c r="E1293" s="13"/>
      <c r="F1293" s="19">
        <f>$D$1293*$E$1293</f>
        <v>0</v>
      </c>
      <c r="G1293" s="13">
        <v>5</v>
      </c>
      <c r="H1293" s="13"/>
      <c r="I1293" s="3"/>
      <c r="J1293" s="3" t="s">
        <v>12</v>
      </c>
    </row>
    <row r="1294" spans="1:10" hidden="1">
      <c r="A1294" s="13">
        <v>41212</v>
      </c>
      <c r="B1294" s="13" t="s">
        <v>2451</v>
      </c>
      <c r="C1294" s="14" t="s">
        <v>2452</v>
      </c>
      <c r="D1294" s="19">
        <v>481.78499999999997</v>
      </c>
      <c r="E1294" s="13"/>
      <c r="F1294" s="19">
        <f>$D$1294*$E$1294</f>
        <v>0</v>
      </c>
      <c r="G1294" s="13">
        <v>5</v>
      </c>
      <c r="H1294" s="13"/>
      <c r="I1294" s="3"/>
      <c r="J1294" s="3" t="s">
        <v>12</v>
      </c>
    </row>
    <row r="1295" spans="1:10">
      <c r="A1295" s="13">
        <v>1459</v>
      </c>
      <c r="B1295" s="13" t="s">
        <v>2453</v>
      </c>
      <c r="C1295" s="14" t="s">
        <v>2454</v>
      </c>
      <c r="D1295" s="19">
        <v>833.75</v>
      </c>
      <c r="E1295" s="13"/>
      <c r="F1295" s="19">
        <f>$D$1295*$E$1295</f>
        <v>0</v>
      </c>
      <c r="G1295" s="13"/>
      <c r="H1295" s="13"/>
      <c r="I1295" s="3"/>
      <c r="J1295" s="3"/>
    </row>
    <row r="1296" spans="1:10">
      <c r="A1296" s="13">
        <v>1460</v>
      </c>
      <c r="B1296" s="13" t="s">
        <v>2455</v>
      </c>
      <c r="C1296" s="14" t="s">
        <v>2456</v>
      </c>
      <c r="D1296" s="19">
        <v>362.25</v>
      </c>
      <c r="E1296" s="13"/>
      <c r="F1296" s="19">
        <f>$D$1296*$E$1296</f>
        <v>0</v>
      </c>
      <c r="G1296" s="13"/>
      <c r="H1296" s="13"/>
      <c r="I1296" s="3"/>
      <c r="J1296" s="3"/>
    </row>
    <row r="1297" spans="1:10">
      <c r="A1297" s="13">
        <v>146715</v>
      </c>
      <c r="B1297" s="13" t="s">
        <v>2457</v>
      </c>
      <c r="C1297" s="14" t="s">
        <v>2458</v>
      </c>
      <c r="D1297" s="19">
        <v>472.5</v>
      </c>
      <c r="E1297" s="13"/>
      <c r="F1297" s="19">
        <f>$D$1297*$E$1297</f>
        <v>0</v>
      </c>
      <c r="G1297" s="13"/>
      <c r="H1297" s="13"/>
      <c r="I1297" s="3"/>
      <c r="J1297" s="3"/>
    </row>
    <row r="1298" spans="1:10" hidden="1">
      <c r="A1298" s="13">
        <v>1468</v>
      </c>
      <c r="B1298" s="13" t="s">
        <v>2459</v>
      </c>
      <c r="C1298" s="14" t="s">
        <v>2460</v>
      </c>
      <c r="D1298" s="19">
        <v>1543.038</v>
      </c>
      <c r="E1298" s="13"/>
      <c r="F1298" s="19">
        <f>$D$1298*$E$1298</f>
        <v>0</v>
      </c>
      <c r="G1298" s="13">
        <v>5</v>
      </c>
      <c r="H1298" s="13"/>
      <c r="I1298" s="3"/>
      <c r="J1298" s="3" t="s">
        <v>12</v>
      </c>
    </row>
    <row r="1299" spans="1:10" hidden="1">
      <c r="A1299" s="13">
        <v>1467</v>
      </c>
      <c r="B1299" s="13" t="s">
        <v>2461</v>
      </c>
      <c r="C1299" s="14" t="s">
        <v>2460</v>
      </c>
      <c r="D1299" s="19">
        <v>967.15</v>
      </c>
      <c r="E1299" s="13"/>
      <c r="F1299" s="19">
        <f>$D$1299*$E$1299</f>
        <v>0</v>
      </c>
      <c r="G1299" s="13"/>
      <c r="H1299" s="13"/>
      <c r="I1299" s="3"/>
      <c r="J1299" s="3"/>
    </row>
    <row r="1300" spans="1:10" hidden="1">
      <c r="A1300" s="13">
        <v>1473</v>
      </c>
      <c r="B1300" s="13" t="s">
        <v>2462</v>
      </c>
      <c r="C1300" s="14" t="s">
        <v>2463</v>
      </c>
      <c r="D1300" s="19">
        <v>101.675</v>
      </c>
      <c r="E1300" s="13"/>
      <c r="F1300" s="19">
        <f>$D$1300*$E$1300</f>
        <v>0</v>
      </c>
      <c r="G1300" s="13"/>
      <c r="H1300" s="13"/>
      <c r="I1300" s="3"/>
      <c r="J1300" s="3"/>
    </row>
    <row r="1301" spans="1:10" hidden="1">
      <c r="A1301" s="13">
        <v>102301</v>
      </c>
      <c r="B1301" s="13" t="s">
        <v>2464</v>
      </c>
      <c r="C1301" s="14" t="s">
        <v>2465</v>
      </c>
      <c r="D1301" s="19">
        <v>739.08</v>
      </c>
      <c r="E1301" s="13"/>
      <c r="F1301" s="19">
        <f>$D$1301*$E$1301</f>
        <v>0</v>
      </c>
      <c r="G1301" s="13">
        <v>2</v>
      </c>
      <c r="H1301" s="13"/>
      <c r="I1301" s="3"/>
      <c r="J1301" s="3" t="s">
        <v>12</v>
      </c>
    </row>
    <row r="1302" spans="1:10" hidden="1">
      <c r="A1302" s="13">
        <v>48888</v>
      </c>
      <c r="B1302" s="13" t="s">
        <v>2466</v>
      </c>
      <c r="C1302" s="14" t="s">
        <v>2467</v>
      </c>
      <c r="D1302" s="19">
        <v>473.82</v>
      </c>
      <c r="E1302" s="13"/>
      <c r="F1302" s="19">
        <f>$D$1302*$E$1302</f>
        <v>0</v>
      </c>
      <c r="G1302" s="13"/>
      <c r="H1302" s="13"/>
      <c r="I1302" s="3"/>
      <c r="J1302" s="3"/>
    </row>
    <row r="1303" spans="1:10" hidden="1">
      <c r="A1303" s="13">
        <v>1479</v>
      </c>
      <c r="B1303" s="13" t="s">
        <v>2468</v>
      </c>
      <c r="C1303" s="14" t="s">
        <v>2469</v>
      </c>
      <c r="D1303" s="19">
        <v>574.18500000000006</v>
      </c>
      <c r="E1303" s="13"/>
      <c r="F1303" s="19">
        <f>$D$1303*$E$1303</f>
        <v>0</v>
      </c>
      <c r="G1303" s="13">
        <v>2</v>
      </c>
      <c r="H1303" s="13"/>
      <c r="I1303" s="3"/>
      <c r="J1303" s="3" t="s">
        <v>12</v>
      </c>
    </row>
    <row r="1304" spans="1:10" hidden="1">
      <c r="A1304" s="13">
        <v>38840</v>
      </c>
      <c r="B1304" s="13" t="s">
        <v>2470</v>
      </c>
      <c r="C1304" s="14" t="s">
        <v>2469</v>
      </c>
      <c r="D1304" s="19">
        <v>472.5</v>
      </c>
      <c r="E1304" s="13"/>
      <c r="F1304" s="19">
        <f>$D$1304*$E$1304</f>
        <v>0</v>
      </c>
      <c r="G1304" s="13"/>
      <c r="H1304" s="13"/>
      <c r="I1304" s="3"/>
      <c r="J1304" s="3"/>
    </row>
    <row r="1305" spans="1:10" hidden="1">
      <c r="A1305" s="13">
        <v>1480</v>
      </c>
      <c r="B1305" s="13" t="s">
        <v>2471</v>
      </c>
      <c r="C1305" s="14" t="s">
        <v>2472</v>
      </c>
      <c r="D1305" s="19">
        <v>463.29</v>
      </c>
      <c r="E1305" s="13"/>
      <c r="F1305" s="19">
        <f>$D$1305*$E$1305</f>
        <v>0</v>
      </c>
      <c r="G1305" s="13">
        <v>1</v>
      </c>
      <c r="H1305" s="13"/>
      <c r="I1305" s="3"/>
      <c r="J1305" s="3" t="s">
        <v>12</v>
      </c>
    </row>
    <row r="1306" spans="1:10">
      <c r="A1306" s="13">
        <v>40839</v>
      </c>
      <c r="B1306" s="13" t="s">
        <v>2473</v>
      </c>
      <c r="C1306" s="14" t="s">
        <v>146</v>
      </c>
      <c r="D1306" s="19">
        <v>76.8</v>
      </c>
      <c r="E1306" s="13"/>
      <c r="F1306" s="19">
        <f>$D$1306*$E$1306</f>
        <v>0</v>
      </c>
      <c r="G1306" s="13"/>
      <c r="H1306" s="13"/>
      <c r="I1306" s="3"/>
      <c r="J1306" s="3"/>
    </row>
    <row r="1307" spans="1:10" hidden="1">
      <c r="A1307" s="13">
        <v>1497</v>
      </c>
      <c r="B1307" s="13" t="s">
        <v>2474</v>
      </c>
      <c r="C1307" s="14" t="s">
        <v>2475</v>
      </c>
      <c r="D1307" s="19">
        <v>389.11500000000001</v>
      </c>
      <c r="E1307" s="13"/>
      <c r="F1307" s="19">
        <f>$D$1307*$E$1307</f>
        <v>0</v>
      </c>
      <c r="G1307" s="13">
        <v>1</v>
      </c>
      <c r="H1307" s="13"/>
      <c r="I1307" s="3"/>
      <c r="J1307" s="3" t="s">
        <v>12</v>
      </c>
    </row>
    <row r="1308" spans="1:10" hidden="1">
      <c r="A1308" s="13">
        <v>1500</v>
      </c>
      <c r="B1308" s="13" t="s">
        <v>2476</v>
      </c>
      <c r="C1308" s="14" t="s">
        <v>2477</v>
      </c>
      <c r="D1308" s="19">
        <v>247.74</v>
      </c>
      <c r="E1308" s="13"/>
      <c r="F1308" s="19">
        <f>$D$1308*$E$1308</f>
        <v>0</v>
      </c>
      <c r="G1308" s="13">
        <v>2</v>
      </c>
      <c r="H1308" s="13"/>
      <c r="I1308" s="3"/>
      <c r="J1308" s="3" t="s">
        <v>12</v>
      </c>
    </row>
    <row r="1309" spans="1:10" hidden="1">
      <c r="A1309" s="13">
        <v>1499</v>
      </c>
      <c r="B1309" s="13" t="s">
        <v>2478</v>
      </c>
      <c r="C1309" s="14" t="s">
        <v>2479</v>
      </c>
      <c r="D1309" s="19">
        <v>241.125</v>
      </c>
      <c r="E1309" s="13"/>
      <c r="F1309" s="19">
        <f>$D$1309*$E$1309</f>
        <v>0</v>
      </c>
      <c r="G1309" s="13">
        <v>2</v>
      </c>
      <c r="H1309" s="13"/>
      <c r="I1309" s="3"/>
      <c r="J1309" s="3" t="s">
        <v>12</v>
      </c>
    </row>
    <row r="1310" spans="1:10" hidden="1">
      <c r="A1310" s="13">
        <v>49222</v>
      </c>
      <c r="B1310" s="13" t="s">
        <v>2480</v>
      </c>
      <c r="C1310" s="14" t="s">
        <v>2481</v>
      </c>
      <c r="D1310" s="19">
        <v>488.625</v>
      </c>
      <c r="E1310" s="13"/>
      <c r="F1310" s="19">
        <f>$D$1310*$E$1310</f>
        <v>0</v>
      </c>
      <c r="G1310" s="13">
        <v>2</v>
      </c>
      <c r="H1310" s="13"/>
      <c r="I1310" s="3"/>
      <c r="J1310" s="3" t="s">
        <v>12</v>
      </c>
    </row>
    <row r="1311" spans="1:10" hidden="1">
      <c r="A1311" s="13">
        <v>1502</v>
      </c>
      <c r="B1311" s="13" t="s">
        <v>2482</v>
      </c>
      <c r="C1311" s="14" t="s">
        <v>2483</v>
      </c>
      <c r="D1311" s="19">
        <v>406.72499999999997</v>
      </c>
      <c r="E1311" s="13"/>
      <c r="F1311" s="19">
        <f>$D$1311*$E$1311</f>
        <v>0</v>
      </c>
      <c r="G1311" s="13"/>
      <c r="H1311" s="13"/>
      <c r="I1311" s="3"/>
      <c r="J1311" s="3"/>
    </row>
    <row r="1312" spans="1:10">
      <c r="A1312" s="13">
        <v>1504</v>
      </c>
      <c r="B1312" s="13" t="s">
        <v>2484</v>
      </c>
      <c r="C1312" s="14" t="s">
        <v>2485</v>
      </c>
      <c r="D1312" s="19">
        <v>345</v>
      </c>
      <c r="E1312" s="13"/>
      <c r="F1312" s="19">
        <f>$D$1312*$E$1312</f>
        <v>0</v>
      </c>
      <c r="G1312" s="13"/>
      <c r="H1312" s="13"/>
      <c r="I1312" s="3"/>
      <c r="J1312" s="3"/>
    </row>
    <row r="1313" spans="1:10">
      <c r="A1313" s="13">
        <v>1503</v>
      </c>
      <c r="B1313" s="13" t="s">
        <v>2486</v>
      </c>
      <c r="C1313" s="14" t="s">
        <v>2487</v>
      </c>
      <c r="D1313" s="19">
        <v>130.8125</v>
      </c>
      <c r="E1313" s="13"/>
      <c r="F1313" s="19">
        <f>$D$1313*$E$1313</f>
        <v>0</v>
      </c>
      <c r="G1313" s="13"/>
      <c r="H1313" s="13"/>
      <c r="I1313" s="3"/>
      <c r="J1313" s="3"/>
    </row>
    <row r="1314" spans="1:10" hidden="1">
      <c r="A1314" s="13">
        <v>1507</v>
      </c>
      <c r="B1314" s="13" t="s">
        <v>2488</v>
      </c>
      <c r="C1314" s="14" t="s">
        <v>2489</v>
      </c>
      <c r="D1314" s="19">
        <v>2463.9859999999999</v>
      </c>
      <c r="E1314" s="13"/>
      <c r="F1314" s="19">
        <f>$D$1314*$E$1314</f>
        <v>0</v>
      </c>
      <c r="G1314" s="13">
        <v>1</v>
      </c>
      <c r="H1314" s="13"/>
      <c r="I1314" s="3"/>
      <c r="J1314" s="3" t="s">
        <v>12</v>
      </c>
    </row>
    <row r="1315" spans="1:10" hidden="1">
      <c r="A1315" s="13">
        <v>49611</v>
      </c>
      <c r="B1315" s="13" t="s">
        <v>2490</v>
      </c>
      <c r="C1315" s="14" t="s">
        <v>2491</v>
      </c>
      <c r="D1315" s="19">
        <v>4006.3009999999999</v>
      </c>
      <c r="E1315" s="13"/>
      <c r="F1315" s="19">
        <f>$D$1315*$E$1315</f>
        <v>0</v>
      </c>
      <c r="G1315" s="13">
        <v>1</v>
      </c>
      <c r="H1315" s="13"/>
      <c r="I1315" s="3"/>
      <c r="J1315" s="3" t="s">
        <v>12</v>
      </c>
    </row>
    <row r="1316" spans="1:10" hidden="1">
      <c r="A1316" s="13">
        <v>1512</v>
      </c>
      <c r="B1316" s="13" t="s">
        <v>2492</v>
      </c>
      <c r="C1316" s="14" t="s">
        <v>2493</v>
      </c>
      <c r="D1316" s="19">
        <v>1.96</v>
      </c>
      <c r="E1316" s="13"/>
      <c r="F1316" s="19">
        <f>$D$1316*$E$1316</f>
        <v>0</v>
      </c>
      <c r="G1316" s="13">
        <v>5</v>
      </c>
      <c r="H1316" s="13"/>
      <c r="I1316" s="3"/>
      <c r="J1316" s="3" t="s">
        <v>12</v>
      </c>
    </row>
    <row r="1317" spans="1:10" hidden="1">
      <c r="A1317" s="13">
        <v>1515</v>
      </c>
      <c r="B1317" s="13" t="s">
        <v>2494</v>
      </c>
      <c r="C1317" s="14" t="s">
        <v>2495</v>
      </c>
      <c r="D1317" s="19">
        <v>8</v>
      </c>
      <c r="E1317" s="13"/>
      <c r="F1317" s="19">
        <f>$D$1317*$E$1317</f>
        <v>0</v>
      </c>
      <c r="G1317" s="13"/>
      <c r="H1317" s="13"/>
      <c r="I1317" s="3"/>
      <c r="J1317" s="3"/>
    </row>
    <row r="1318" spans="1:10" hidden="1">
      <c r="A1318" s="13">
        <v>1518</v>
      </c>
      <c r="B1318" s="13" t="s">
        <v>2496</v>
      </c>
      <c r="C1318" s="14" t="s">
        <v>2497</v>
      </c>
      <c r="D1318" s="19">
        <v>15.84</v>
      </c>
      <c r="E1318" s="13"/>
      <c r="F1318" s="19">
        <f>$D$1318*$E$1318</f>
        <v>0</v>
      </c>
      <c r="G1318" s="13">
        <v>5</v>
      </c>
      <c r="H1318" s="13"/>
      <c r="I1318" s="3"/>
      <c r="J1318" s="3" t="s">
        <v>12</v>
      </c>
    </row>
    <row r="1319" spans="1:10" hidden="1">
      <c r="A1319" s="13">
        <v>1519</v>
      </c>
      <c r="B1319" s="13" t="s">
        <v>2498</v>
      </c>
      <c r="C1319" s="14" t="s">
        <v>2499</v>
      </c>
      <c r="D1319" s="19">
        <v>22.56</v>
      </c>
      <c r="E1319" s="13"/>
      <c r="F1319" s="19">
        <f>$D$1319*$E$1319</f>
        <v>0</v>
      </c>
      <c r="G1319" s="13">
        <v>5</v>
      </c>
      <c r="H1319" s="13"/>
      <c r="I1319" s="3"/>
      <c r="J1319" s="3" t="s">
        <v>12</v>
      </c>
    </row>
    <row r="1320" spans="1:10" hidden="1">
      <c r="A1320" s="13">
        <v>49821</v>
      </c>
      <c r="B1320" s="13" t="s">
        <v>2500</v>
      </c>
      <c r="C1320" s="14" t="s">
        <v>2501</v>
      </c>
      <c r="D1320" s="19">
        <v>2.04</v>
      </c>
      <c r="E1320" s="13"/>
      <c r="F1320" s="19">
        <f>$D$1320*$E$1320</f>
        <v>0</v>
      </c>
      <c r="G1320" s="13">
        <v>5</v>
      </c>
      <c r="H1320" s="13"/>
      <c r="I1320" s="3"/>
      <c r="J1320" s="3" t="s">
        <v>12</v>
      </c>
    </row>
    <row r="1321" spans="1:10" hidden="1">
      <c r="A1321" s="13">
        <v>1521</v>
      </c>
      <c r="B1321" s="13" t="s">
        <v>2502</v>
      </c>
      <c r="C1321" s="14" t="s">
        <v>2503</v>
      </c>
      <c r="D1321" s="19">
        <v>2</v>
      </c>
      <c r="E1321" s="13"/>
      <c r="F1321" s="19">
        <f>$D$1321*$E$1321</f>
        <v>0</v>
      </c>
      <c r="G1321" s="13"/>
      <c r="H1321" s="13"/>
      <c r="I1321" s="3"/>
      <c r="J1321" s="3"/>
    </row>
    <row r="1322" spans="1:10" hidden="1">
      <c r="A1322" s="13">
        <v>61507</v>
      </c>
      <c r="B1322" s="13" t="s">
        <v>2504</v>
      </c>
      <c r="C1322" s="14" t="s">
        <v>2505</v>
      </c>
      <c r="D1322" s="19">
        <v>3.36</v>
      </c>
      <c r="E1322" s="13"/>
      <c r="F1322" s="19">
        <f>$D$1322*$E$1322</f>
        <v>0</v>
      </c>
      <c r="G1322" s="13">
        <v>5</v>
      </c>
      <c r="H1322" s="13"/>
      <c r="I1322" s="3"/>
      <c r="J1322" s="3" t="s">
        <v>12</v>
      </c>
    </row>
    <row r="1323" spans="1:10" hidden="1">
      <c r="A1323" s="13">
        <v>38815</v>
      </c>
      <c r="B1323" s="13" t="s">
        <v>2506</v>
      </c>
      <c r="C1323" s="14" t="s">
        <v>2507</v>
      </c>
      <c r="D1323" s="19">
        <v>2</v>
      </c>
      <c r="E1323" s="13"/>
      <c r="F1323" s="19">
        <f>$D$1323*$E$1323</f>
        <v>0</v>
      </c>
      <c r="G1323" s="13">
        <v>5</v>
      </c>
      <c r="H1323" s="13"/>
      <c r="I1323" s="3"/>
      <c r="J1323" s="3" t="s">
        <v>12</v>
      </c>
    </row>
    <row r="1324" spans="1:10" hidden="1">
      <c r="A1324" s="13">
        <v>1524</v>
      </c>
      <c r="B1324" s="13" t="s">
        <v>2508</v>
      </c>
      <c r="C1324" s="14" t="s">
        <v>2509</v>
      </c>
      <c r="D1324" s="19">
        <v>2.8</v>
      </c>
      <c r="E1324" s="13"/>
      <c r="F1324" s="19">
        <f>$D$1324*$E$1324</f>
        <v>0</v>
      </c>
      <c r="G1324" s="13">
        <v>5</v>
      </c>
      <c r="H1324" s="13"/>
      <c r="I1324" s="3"/>
      <c r="J1324" s="3" t="s">
        <v>12</v>
      </c>
    </row>
    <row r="1325" spans="1:10" hidden="1">
      <c r="A1325" s="13">
        <v>1526</v>
      </c>
      <c r="B1325" s="13" t="s">
        <v>2510</v>
      </c>
      <c r="C1325" s="14" t="s">
        <v>2511</v>
      </c>
      <c r="D1325" s="19">
        <v>8</v>
      </c>
      <c r="E1325" s="13"/>
      <c r="F1325" s="19">
        <f>$D$1325*$E$1325</f>
        <v>0</v>
      </c>
      <c r="G1325" s="13">
        <v>5</v>
      </c>
      <c r="H1325" s="13"/>
      <c r="I1325" s="3"/>
      <c r="J1325" s="3" t="s">
        <v>12</v>
      </c>
    </row>
    <row r="1326" spans="1:10" hidden="1">
      <c r="A1326" s="13">
        <v>1528</v>
      </c>
      <c r="B1326" s="13" t="s">
        <v>2512</v>
      </c>
      <c r="C1326" s="14" t="s">
        <v>2513</v>
      </c>
      <c r="D1326" s="19">
        <v>4.04</v>
      </c>
      <c r="E1326" s="13"/>
      <c r="F1326" s="19">
        <f>$D$1326*$E$1326</f>
        <v>0</v>
      </c>
      <c r="G1326" s="13">
        <v>5</v>
      </c>
      <c r="H1326" s="13"/>
      <c r="I1326" s="3"/>
      <c r="J1326" s="3" t="s">
        <v>12</v>
      </c>
    </row>
    <row r="1327" spans="1:10" hidden="1">
      <c r="A1327" s="13">
        <v>1530</v>
      </c>
      <c r="B1327" s="13" t="s">
        <v>2514</v>
      </c>
      <c r="C1327" s="14" t="s">
        <v>2515</v>
      </c>
      <c r="D1327" s="19" t="b">
        <v>0</v>
      </c>
      <c r="E1327" s="13"/>
      <c r="F1327" s="19">
        <f>$D$1327*$E$1327</f>
        <v>0</v>
      </c>
      <c r="G1327" s="13"/>
      <c r="H1327" s="13"/>
      <c r="I1327" s="3"/>
      <c r="J1327" s="3"/>
    </row>
    <row r="1328" spans="1:10" hidden="1">
      <c r="A1328" s="13">
        <v>1531</v>
      </c>
      <c r="B1328" s="13" t="s">
        <v>2516</v>
      </c>
      <c r="C1328" s="14" t="s">
        <v>2517</v>
      </c>
      <c r="D1328" s="19">
        <v>5.04</v>
      </c>
      <c r="E1328" s="13"/>
      <c r="F1328" s="19">
        <f>$D$1328*$E$1328</f>
        <v>0</v>
      </c>
      <c r="G1328" s="13">
        <v>5</v>
      </c>
      <c r="H1328" s="13"/>
      <c r="I1328" s="3"/>
      <c r="J1328" s="3" t="s">
        <v>12</v>
      </c>
    </row>
    <row r="1329" spans="1:10" hidden="1">
      <c r="A1329" s="13">
        <v>101764</v>
      </c>
      <c r="B1329" s="13" t="s">
        <v>2518</v>
      </c>
      <c r="C1329" s="14" t="s">
        <v>2519</v>
      </c>
      <c r="D1329" s="19">
        <v>10.84</v>
      </c>
      <c r="E1329" s="13"/>
      <c r="F1329" s="19">
        <f>$D$1329*$E$1329</f>
        <v>0</v>
      </c>
      <c r="G1329" s="13">
        <v>5</v>
      </c>
      <c r="H1329" s="13"/>
      <c r="I1329" s="3"/>
      <c r="J1329" s="3" t="s">
        <v>12</v>
      </c>
    </row>
    <row r="1330" spans="1:10" hidden="1">
      <c r="A1330" s="13">
        <v>59157</v>
      </c>
      <c r="B1330" s="13" t="s">
        <v>2520</v>
      </c>
      <c r="C1330" s="14" t="s">
        <v>2521</v>
      </c>
      <c r="D1330" s="19">
        <v>2</v>
      </c>
      <c r="E1330" s="13"/>
      <c r="F1330" s="19">
        <f>$D$1330*$E$1330</f>
        <v>0</v>
      </c>
      <c r="G1330" s="13"/>
      <c r="H1330" s="13"/>
      <c r="I1330" s="3"/>
      <c r="J1330" s="3"/>
    </row>
    <row r="1331" spans="1:10" hidden="1">
      <c r="A1331" s="13">
        <v>148908</v>
      </c>
      <c r="B1331" s="13" t="s">
        <v>2522</v>
      </c>
      <c r="C1331" s="14" t="s">
        <v>2523</v>
      </c>
      <c r="D1331" s="19">
        <v>16.350000000000001</v>
      </c>
      <c r="E1331" s="13"/>
      <c r="F1331" s="19">
        <f>$D$1331*$E$1331</f>
        <v>0</v>
      </c>
      <c r="G1331" s="13">
        <v>5</v>
      </c>
      <c r="H1331" s="13"/>
      <c r="I1331" s="3"/>
      <c r="J1331" s="3" t="s">
        <v>12</v>
      </c>
    </row>
    <row r="1332" spans="1:10" hidden="1">
      <c r="A1332" s="13">
        <v>37674</v>
      </c>
      <c r="B1332" s="13" t="s">
        <v>2524</v>
      </c>
      <c r="C1332" s="14" t="s">
        <v>2525</v>
      </c>
      <c r="D1332" s="19">
        <v>3.76</v>
      </c>
      <c r="E1332" s="13"/>
      <c r="F1332" s="19">
        <f>$D$1332*$E$1332</f>
        <v>0</v>
      </c>
      <c r="G1332" s="13">
        <v>5</v>
      </c>
      <c r="H1332" s="13"/>
      <c r="I1332" s="3"/>
      <c r="J1332" s="3" t="s">
        <v>12</v>
      </c>
    </row>
    <row r="1333" spans="1:10" hidden="1">
      <c r="A1333" s="13">
        <v>1532</v>
      </c>
      <c r="B1333" s="13" t="s">
        <v>2526</v>
      </c>
      <c r="C1333" s="14" t="s">
        <v>2527</v>
      </c>
      <c r="D1333" s="19">
        <v>25.68</v>
      </c>
      <c r="E1333" s="13"/>
      <c r="F1333" s="19">
        <f>$D$1333*$E$1333</f>
        <v>0</v>
      </c>
      <c r="G1333" s="13">
        <v>5</v>
      </c>
      <c r="H1333" s="13"/>
      <c r="I1333" s="3"/>
      <c r="J1333" s="3" t="s">
        <v>12</v>
      </c>
    </row>
    <row r="1334" spans="1:10" hidden="1">
      <c r="A1334" s="13">
        <v>1534</v>
      </c>
      <c r="B1334" s="13" t="s">
        <v>2528</v>
      </c>
      <c r="C1334" s="14" t="s">
        <v>2529</v>
      </c>
      <c r="D1334" s="19">
        <v>21.27</v>
      </c>
      <c r="E1334" s="13"/>
      <c r="F1334" s="19">
        <f>$D$1334*$E$1334</f>
        <v>0</v>
      </c>
      <c r="G1334" s="13">
        <v>5</v>
      </c>
      <c r="H1334" s="13"/>
      <c r="I1334" s="3"/>
      <c r="J1334" s="3" t="s">
        <v>12</v>
      </c>
    </row>
    <row r="1335" spans="1:10" hidden="1">
      <c r="A1335" s="13">
        <v>59418</v>
      </c>
      <c r="B1335" s="13" t="s">
        <v>2530</v>
      </c>
      <c r="C1335" s="14" t="s">
        <v>2531</v>
      </c>
      <c r="D1335" s="19" t="b">
        <v>0</v>
      </c>
      <c r="E1335" s="13"/>
      <c r="F1335" s="19">
        <f>$D$1335*$E$1335</f>
        <v>0</v>
      </c>
      <c r="G1335" s="13"/>
      <c r="H1335" s="13"/>
      <c r="I1335" s="3"/>
      <c r="J1335" s="3"/>
    </row>
    <row r="1336" spans="1:10">
      <c r="A1336" s="13">
        <v>111566</v>
      </c>
      <c r="B1336" s="13" t="s">
        <v>2532</v>
      </c>
      <c r="C1336" s="14" t="s">
        <v>2533</v>
      </c>
      <c r="D1336" s="19">
        <v>42</v>
      </c>
      <c r="E1336" s="13"/>
      <c r="F1336" s="19">
        <f>$D$1336*$E$1336</f>
        <v>0</v>
      </c>
      <c r="G1336" s="13"/>
      <c r="H1336" s="13"/>
      <c r="I1336" s="3"/>
      <c r="J1336" s="3"/>
    </row>
    <row r="1337" spans="1:10" hidden="1">
      <c r="A1337" s="13">
        <v>1543</v>
      </c>
      <c r="B1337" s="13" t="s">
        <v>2534</v>
      </c>
      <c r="C1337" s="14" t="s">
        <v>2535</v>
      </c>
      <c r="D1337" s="19">
        <v>11.28</v>
      </c>
      <c r="E1337" s="13"/>
      <c r="F1337" s="19">
        <f>$D$1337*$E$1337</f>
        <v>0</v>
      </c>
      <c r="G1337" s="13">
        <v>5</v>
      </c>
      <c r="H1337" s="13"/>
      <c r="I1337" s="3"/>
      <c r="J1337" s="3" t="s">
        <v>12</v>
      </c>
    </row>
    <row r="1338" spans="1:10">
      <c r="A1338" s="13">
        <v>91212</v>
      </c>
      <c r="B1338" s="13" t="s">
        <v>2536</v>
      </c>
      <c r="C1338" s="14" t="s">
        <v>146</v>
      </c>
      <c r="D1338" s="19">
        <v>100.625</v>
      </c>
      <c r="E1338" s="13"/>
      <c r="F1338" s="19">
        <f>$D$1338*$E$1338</f>
        <v>0</v>
      </c>
      <c r="G1338" s="13"/>
      <c r="H1338" s="13"/>
      <c r="I1338" s="3"/>
      <c r="J1338" s="3"/>
    </row>
    <row r="1339" spans="1:10" hidden="1">
      <c r="A1339" s="13">
        <v>59233</v>
      </c>
      <c r="B1339" s="13" t="s">
        <v>2537</v>
      </c>
      <c r="C1339" s="14" t="s">
        <v>2538</v>
      </c>
      <c r="D1339" s="19">
        <v>140</v>
      </c>
      <c r="E1339" s="13"/>
      <c r="F1339" s="19">
        <f>$D$1339*$E$1339</f>
        <v>0</v>
      </c>
      <c r="G1339" s="13"/>
      <c r="H1339" s="13"/>
      <c r="I1339" s="3"/>
      <c r="J1339" s="3"/>
    </row>
    <row r="1340" spans="1:10" hidden="1">
      <c r="A1340" s="13">
        <v>1552</v>
      </c>
      <c r="B1340" s="13" t="s">
        <v>2539</v>
      </c>
      <c r="C1340" s="14" t="s">
        <v>2540</v>
      </c>
      <c r="D1340" s="19">
        <v>637.5</v>
      </c>
      <c r="E1340" s="13"/>
      <c r="F1340" s="19">
        <f>$D$1340*$E$1340</f>
        <v>0</v>
      </c>
      <c r="G1340" s="13"/>
      <c r="H1340" s="13"/>
      <c r="I1340" s="3"/>
      <c r="J1340" s="3"/>
    </row>
    <row r="1341" spans="1:10" hidden="1">
      <c r="A1341" s="13">
        <v>1553</v>
      </c>
      <c r="B1341" s="13" t="s">
        <v>2541</v>
      </c>
      <c r="C1341" s="14" t="s">
        <v>2542</v>
      </c>
      <c r="D1341" s="19">
        <v>637.5</v>
      </c>
      <c r="E1341" s="13"/>
      <c r="F1341" s="19">
        <f>$D$1341*$E$1341</f>
        <v>0</v>
      </c>
      <c r="G1341" s="13"/>
      <c r="H1341" s="13"/>
      <c r="I1341" s="3"/>
      <c r="J1341" s="3"/>
    </row>
    <row r="1342" spans="1:10" hidden="1">
      <c r="A1342" s="13">
        <v>1558</v>
      </c>
      <c r="B1342" s="13" t="s">
        <v>2543</v>
      </c>
      <c r="C1342" s="14" t="s">
        <v>2544</v>
      </c>
      <c r="D1342" s="19">
        <v>390</v>
      </c>
      <c r="E1342" s="13"/>
      <c r="F1342" s="19">
        <f>$D$1342*$E$1342</f>
        <v>0</v>
      </c>
      <c r="G1342" s="13"/>
      <c r="H1342" s="13"/>
      <c r="I1342" s="3"/>
      <c r="J1342" s="3"/>
    </row>
    <row r="1343" spans="1:10" hidden="1">
      <c r="A1343" s="13">
        <v>1560</v>
      </c>
      <c r="B1343" s="13" t="s">
        <v>2545</v>
      </c>
      <c r="C1343" s="14" t="s">
        <v>2546</v>
      </c>
      <c r="D1343" s="19">
        <v>646.91999999999996</v>
      </c>
      <c r="E1343" s="13"/>
      <c r="F1343" s="19">
        <f>$D$1343*$E$1343</f>
        <v>0</v>
      </c>
      <c r="G1343" s="13"/>
      <c r="H1343" s="13"/>
      <c r="I1343" s="3"/>
      <c r="J1343" s="3" t="s">
        <v>42</v>
      </c>
    </row>
    <row r="1344" spans="1:10" hidden="1">
      <c r="A1344" s="13">
        <v>1561</v>
      </c>
      <c r="B1344" s="13" t="s">
        <v>2547</v>
      </c>
      <c r="C1344" s="14" t="s">
        <v>2548</v>
      </c>
      <c r="D1344" s="19">
        <v>646.91999999999996</v>
      </c>
      <c r="E1344" s="13"/>
      <c r="F1344" s="19">
        <f>$D$1344*$E$1344</f>
        <v>0</v>
      </c>
      <c r="G1344" s="13"/>
      <c r="H1344" s="13"/>
      <c r="I1344" s="3"/>
      <c r="J1344" s="3" t="s">
        <v>42</v>
      </c>
    </row>
    <row r="1345" spans="1:10" hidden="1">
      <c r="A1345" s="13">
        <v>1563</v>
      </c>
      <c r="B1345" s="13" t="s">
        <v>2549</v>
      </c>
      <c r="C1345" s="14" t="s">
        <v>2550</v>
      </c>
      <c r="D1345" s="19">
        <v>646.91999999999996</v>
      </c>
      <c r="E1345" s="13"/>
      <c r="F1345" s="19">
        <f>$D$1345*$E$1345</f>
        <v>0</v>
      </c>
      <c r="G1345" s="13"/>
      <c r="H1345" s="13"/>
      <c r="I1345" s="3"/>
      <c r="J1345" s="3" t="s">
        <v>42</v>
      </c>
    </row>
    <row r="1346" spans="1:10" hidden="1">
      <c r="A1346" s="13">
        <v>1564</v>
      </c>
      <c r="B1346" s="13" t="s">
        <v>2551</v>
      </c>
      <c r="C1346" s="14" t="s">
        <v>2552</v>
      </c>
      <c r="D1346" s="19">
        <v>506.31000000000006</v>
      </c>
      <c r="E1346" s="13"/>
      <c r="F1346" s="19">
        <f>$D$1346*$E$1346</f>
        <v>0</v>
      </c>
      <c r="G1346" s="13"/>
      <c r="H1346" s="13"/>
      <c r="I1346" s="3"/>
      <c r="J1346" s="3" t="s">
        <v>42</v>
      </c>
    </row>
    <row r="1347" spans="1:10" hidden="1">
      <c r="A1347" s="13">
        <v>1565</v>
      </c>
      <c r="B1347" s="13" t="s">
        <v>2553</v>
      </c>
      <c r="C1347" s="14" t="s">
        <v>2554</v>
      </c>
      <c r="D1347" s="19">
        <v>506.31000000000006</v>
      </c>
      <c r="E1347" s="13"/>
      <c r="F1347" s="19">
        <f>$D$1347*$E$1347</f>
        <v>0</v>
      </c>
      <c r="G1347" s="13"/>
      <c r="H1347" s="13"/>
      <c r="I1347" s="3"/>
      <c r="J1347" s="3" t="s">
        <v>42</v>
      </c>
    </row>
    <row r="1348" spans="1:10" hidden="1">
      <c r="A1348" s="13">
        <v>1566</v>
      </c>
      <c r="B1348" s="13" t="s">
        <v>2555</v>
      </c>
      <c r="C1348" s="14" t="s">
        <v>2556</v>
      </c>
      <c r="D1348" s="19">
        <v>506.31000000000006</v>
      </c>
      <c r="E1348" s="13"/>
      <c r="F1348" s="19">
        <f>$D$1348*$E$1348</f>
        <v>0</v>
      </c>
      <c r="G1348" s="13"/>
      <c r="H1348" s="13"/>
      <c r="I1348" s="3"/>
      <c r="J1348" s="3" t="s">
        <v>42</v>
      </c>
    </row>
    <row r="1349" spans="1:10" hidden="1">
      <c r="A1349" s="13">
        <v>1567</v>
      </c>
      <c r="B1349" s="13" t="s">
        <v>2557</v>
      </c>
      <c r="C1349" s="14" t="s">
        <v>2558</v>
      </c>
      <c r="D1349" s="19">
        <v>506.31000000000006</v>
      </c>
      <c r="E1349" s="13"/>
      <c r="F1349" s="19">
        <f>$D$1349*$E$1349</f>
        <v>0</v>
      </c>
      <c r="G1349" s="13"/>
      <c r="H1349" s="13"/>
      <c r="I1349" s="3"/>
      <c r="J1349" s="3" t="s">
        <v>42</v>
      </c>
    </row>
    <row r="1350" spans="1:10" hidden="1">
      <c r="A1350" s="13">
        <v>1584</v>
      </c>
      <c r="B1350" s="13" t="s">
        <v>2559</v>
      </c>
      <c r="C1350" s="14" t="s">
        <v>2560</v>
      </c>
      <c r="D1350" s="19">
        <v>157.5</v>
      </c>
      <c r="E1350" s="13"/>
      <c r="F1350" s="19">
        <f>$D$1350*$E$1350</f>
        <v>0</v>
      </c>
      <c r="G1350" s="13"/>
      <c r="H1350" s="13"/>
      <c r="I1350" s="3"/>
      <c r="J1350" s="3"/>
    </row>
    <row r="1351" spans="1:10" hidden="1">
      <c r="A1351" s="13">
        <v>1600</v>
      </c>
      <c r="B1351" s="13" t="s">
        <v>2561</v>
      </c>
      <c r="C1351" s="14" t="s">
        <v>2562</v>
      </c>
      <c r="D1351" s="19">
        <v>502.18500000000006</v>
      </c>
      <c r="E1351" s="13"/>
      <c r="F1351" s="19">
        <f>$D$1351*$E$1351</f>
        <v>0</v>
      </c>
      <c r="G1351" s="13"/>
      <c r="H1351" s="13"/>
      <c r="I1351" s="3"/>
      <c r="J1351" s="3" t="s">
        <v>42</v>
      </c>
    </row>
    <row r="1352" spans="1:10" hidden="1">
      <c r="A1352" s="13">
        <v>1594</v>
      </c>
      <c r="B1352" s="13" t="s">
        <v>2563</v>
      </c>
      <c r="C1352" s="14" t="s">
        <v>2564</v>
      </c>
      <c r="D1352" s="19">
        <v>502.18500000000006</v>
      </c>
      <c r="E1352" s="13"/>
      <c r="F1352" s="19">
        <f>$D$1352*$E$1352</f>
        <v>0</v>
      </c>
      <c r="G1352" s="13"/>
      <c r="H1352" s="13"/>
      <c r="I1352" s="3"/>
      <c r="J1352" s="3" t="s">
        <v>42</v>
      </c>
    </row>
    <row r="1353" spans="1:10" hidden="1">
      <c r="A1353" s="13">
        <v>36662</v>
      </c>
      <c r="B1353" s="13" t="s">
        <v>2565</v>
      </c>
      <c r="C1353" s="14" t="s">
        <v>2566</v>
      </c>
      <c r="D1353" s="19">
        <v>654.09</v>
      </c>
      <c r="E1353" s="13"/>
      <c r="F1353" s="19">
        <f>$D$1353*$E$1353</f>
        <v>0</v>
      </c>
      <c r="G1353" s="13"/>
      <c r="H1353" s="13"/>
      <c r="I1353" s="3"/>
      <c r="J1353" s="3" t="s">
        <v>42</v>
      </c>
    </row>
    <row r="1354" spans="1:10" hidden="1">
      <c r="A1354" s="13">
        <v>36303</v>
      </c>
      <c r="B1354" s="13" t="s">
        <v>2567</v>
      </c>
      <c r="C1354" s="14" t="s">
        <v>2568</v>
      </c>
      <c r="D1354" s="19">
        <v>654.09</v>
      </c>
      <c r="E1354" s="13"/>
      <c r="F1354" s="19">
        <f>$D$1354*$E$1354</f>
        <v>0</v>
      </c>
      <c r="G1354" s="13"/>
      <c r="H1354" s="13"/>
      <c r="I1354" s="3"/>
      <c r="J1354" s="3" t="s">
        <v>42</v>
      </c>
    </row>
    <row r="1355" spans="1:10" hidden="1">
      <c r="A1355" s="13">
        <v>36304</v>
      </c>
      <c r="B1355" s="13" t="s">
        <v>2569</v>
      </c>
      <c r="C1355" s="14" t="s">
        <v>2570</v>
      </c>
      <c r="D1355" s="19">
        <v>654.09</v>
      </c>
      <c r="E1355" s="13"/>
      <c r="F1355" s="19">
        <f>$D$1355*$E$1355</f>
        <v>0</v>
      </c>
      <c r="G1355" s="13"/>
      <c r="H1355" s="13"/>
      <c r="I1355" s="3"/>
      <c r="J1355" s="3" t="s">
        <v>42</v>
      </c>
    </row>
    <row r="1356" spans="1:10" hidden="1">
      <c r="A1356" s="13">
        <v>1603</v>
      </c>
      <c r="B1356" s="13" t="s">
        <v>2571</v>
      </c>
      <c r="C1356" s="14" t="s">
        <v>2572</v>
      </c>
      <c r="D1356" s="19">
        <v>126.21000000000001</v>
      </c>
      <c r="E1356" s="13"/>
      <c r="F1356" s="19">
        <f>$D$1356*$E$1356</f>
        <v>0</v>
      </c>
      <c r="G1356" s="13"/>
      <c r="H1356" s="13"/>
      <c r="I1356" s="3"/>
      <c r="J1356" s="3"/>
    </row>
    <row r="1357" spans="1:10" hidden="1">
      <c r="A1357" s="13">
        <v>1617</v>
      </c>
      <c r="B1357" s="13" t="s">
        <v>2573</v>
      </c>
      <c r="C1357" s="14" t="s">
        <v>2574</v>
      </c>
      <c r="D1357" s="19">
        <v>222</v>
      </c>
      <c r="E1357" s="13"/>
      <c r="F1357" s="19">
        <f>$D$1357*$E$1357</f>
        <v>0</v>
      </c>
      <c r="G1357" s="13"/>
      <c r="H1357" s="13"/>
      <c r="I1357" s="3"/>
      <c r="J1357" s="3"/>
    </row>
    <row r="1358" spans="1:10" hidden="1">
      <c r="A1358" s="13">
        <v>1618</v>
      </c>
      <c r="B1358" s="13" t="s">
        <v>2575</v>
      </c>
      <c r="C1358" s="14" t="s">
        <v>2576</v>
      </c>
      <c r="D1358" s="19">
        <v>353.31</v>
      </c>
      <c r="E1358" s="13"/>
      <c r="F1358" s="19">
        <f>$D$1358*$E$1358</f>
        <v>0</v>
      </c>
      <c r="G1358" s="13"/>
      <c r="H1358" s="13"/>
      <c r="I1358" s="3"/>
      <c r="J1358" s="3" t="s">
        <v>42</v>
      </c>
    </row>
    <row r="1359" spans="1:10" hidden="1">
      <c r="A1359" s="13">
        <v>1623</v>
      </c>
      <c r="B1359" s="13" t="s">
        <v>2577</v>
      </c>
      <c r="C1359" s="14" t="s">
        <v>2578</v>
      </c>
      <c r="D1359" s="19">
        <v>122.5</v>
      </c>
      <c r="E1359" s="13"/>
      <c r="F1359" s="19">
        <f>$D$1359*$E$1359</f>
        <v>0</v>
      </c>
      <c r="G1359" s="13"/>
      <c r="H1359" s="13"/>
      <c r="I1359" s="3"/>
      <c r="J1359" s="3"/>
    </row>
    <row r="1360" spans="1:10" hidden="1">
      <c r="A1360" s="13">
        <v>1624</v>
      </c>
      <c r="B1360" s="13" t="s">
        <v>2579</v>
      </c>
      <c r="C1360" s="14" t="s">
        <v>2580</v>
      </c>
      <c r="D1360" s="19">
        <v>353.31</v>
      </c>
      <c r="E1360" s="13"/>
      <c r="F1360" s="19">
        <f>$D$1360*$E$1360</f>
        <v>0</v>
      </c>
      <c r="G1360" s="13"/>
      <c r="H1360" s="13"/>
      <c r="I1360" s="3"/>
      <c r="J1360" s="3" t="s">
        <v>42</v>
      </c>
    </row>
    <row r="1361" spans="1:10" hidden="1">
      <c r="A1361" s="13">
        <v>1631</v>
      </c>
      <c r="B1361" s="13" t="s">
        <v>2581</v>
      </c>
      <c r="C1361" s="14" t="s">
        <v>2582</v>
      </c>
      <c r="D1361" s="19">
        <v>180</v>
      </c>
      <c r="E1361" s="13"/>
      <c r="F1361" s="19">
        <f>$D$1361*$E$1361</f>
        <v>0</v>
      </c>
      <c r="G1361" s="13"/>
      <c r="H1361" s="13"/>
      <c r="I1361" s="3"/>
      <c r="J1361" s="3"/>
    </row>
    <row r="1362" spans="1:10" hidden="1">
      <c r="A1362" s="13">
        <v>1641</v>
      </c>
      <c r="B1362" s="13" t="s">
        <v>2583</v>
      </c>
      <c r="C1362" s="14" t="s">
        <v>2584</v>
      </c>
      <c r="D1362" s="19">
        <v>603.19499999999994</v>
      </c>
      <c r="E1362" s="13"/>
      <c r="F1362" s="19">
        <f>$D$1362*$E$1362</f>
        <v>0</v>
      </c>
      <c r="G1362" s="13">
        <v>5</v>
      </c>
      <c r="H1362" s="13"/>
      <c r="I1362" s="3"/>
      <c r="J1362" s="3" t="s">
        <v>12</v>
      </c>
    </row>
    <row r="1363" spans="1:10" hidden="1">
      <c r="A1363" s="13">
        <v>1640</v>
      </c>
      <c r="B1363" s="13" t="s">
        <v>2585</v>
      </c>
      <c r="C1363" s="14" t="s">
        <v>2586</v>
      </c>
      <c r="D1363" s="19">
        <v>379.20000000000005</v>
      </c>
      <c r="E1363" s="13"/>
      <c r="F1363" s="19">
        <f>$D$1363*$E$1363</f>
        <v>0</v>
      </c>
      <c r="G1363" s="13">
        <v>5</v>
      </c>
      <c r="H1363" s="13"/>
      <c r="I1363" s="3"/>
      <c r="J1363" s="3" t="s">
        <v>12</v>
      </c>
    </row>
    <row r="1364" spans="1:10" hidden="1">
      <c r="A1364" s="13">
        <v>1642</v>
      </c>
      <c r="B1364" s="13" t="s">
        <v>2587</v>
      </c>
      <c r="C1364" s="14" t="s">
        <v>2588</v>
      </c>
      <c r="D1364" s="19">
        <v>58</v>
      </c>
      <c r="E1364" s="13"/>
      <c r="F1364" s="19">
        <f>$D$1364*$E$1364</f>
        <v>0</v>
      </c>
      <c r="G1364" s="13"/>
      <c r="H1364" s="13"/>
      <c r="I1364" s="3"/>
      <c r="J1364" s="3"/>
    </row>
    <row r="1365" spans="1:10">
      <c r="A1365" s="13">
        <v>1643</v>
      </c>
      <c r="B1365" s="13" t="s">
        <v>2589</v>
      </c>
      <c r="C1365" s="14" t="s">
        <v>2590</v>
      </c>
      <c r="D1365" s="19">
        <v>4130</v>
      </c>
      <c r="E1365" s="13"/>
      <c r="F1365" s="19">
        <f>$D$1365*$E$1365</f>
        <v>0</v>
      </c>
      <c r="G1365" s="13"/>
      <c r="H1365" s="13"/>
      <c r="I1365" s="3"/>
      <c r="J1365" s="3"/>
    </row>
    <row r="1366" spans="1:10" hidden="1">
      <c r="A1366" s="13">
        <v>1647</v>
      </c>
      <c r="B1366" s="13" t="s">
        <v>2591</v>
      </c>
      <c r="C1366" s="14" t="s">
        <v>2592</v>
      </c>
      <c r="D1366" s="19">
        <v>255.40500000000003</v>
      </c>
      <c r="E1366" s="13"/>
      <c r="F1366" s="19">
        <f>$D$1366*$E$1366</f>
        <v>0</v>
      </c>
      <c r="G1366" s="13">
        <v>1</v>
      </c>
      <c r="H1366" s="13"/>
      <c r="I1366" s="3"/>
      <c r="J1366" s="3" t="s">
        <v>12</v>
      </c>
    </row>
    <row r="1367" spans="1:10">
      <c r="A1367" s="13">
        <v>40845</v>
      </c>
      <c r="B1367" s="13" t="s">
        <v>2593</v>
      </c>
      <c r="C1367" s="14" t="s">
        <v>146</v>
      </c>
      <c r="D1367" s="19">
        <v>870</v>
      </c>
      <c r="E1367" s="13"/>
      <c r="F1367" s="19">
        <f>$D$1367*$E$1367</f>
        <v>0</v>
      </c>
      <c r="G1367" s="13"/>
      <c r="H1367" s="13"/>
      <c r="I1367" s="3"/>
      <c r="J1367" s="3"/>
    </row>
    <row r="1368" spans="1:10">
      <c r="A1368" s="13">
        <v>110601</v>
      </c>
      <c r="B1368" s="13" t="s">
        <v>2594</v>
      </c>
      <c r="C1368" s="14" t="s">
        <v>146</v>
      </c>
      <c r="D1368" s="19">
        <v>217.5</v>
      </c>
      <c r="E1368" s="13"/>
      <c r="F1368" s="19">
        <f>$D$1368*$E$1368</f>
        <v>0</v>
      </c>
      <c r="G1368" s="13"/>
      <c r="H1368" s="13"/>
      <c r="I1368" s="3"/>
      <c r="J1368" s="3"/>
    </row>
    <row r="1369" spans="1:10" hidden="1">
      <c r="A1369" s="13">
        <v>1653</v>
      </c>
      <c r="B1369" s="13" t="s">
        <v>2595</v>
      </c>
      <c r="C1369" s="14" t="s">
        <v>2596</v>
      </c>
      <c r="D1369" s="19">
        <v>107.0825</v>
      </c>
      <c r="E1369" s="13"/>
      <c r="F1369" s="19">
        <f>$D$1369*$E$1369</f>
        <v>0</v>
      </c>
      <c r="G1369" s="13">
        <v>5</v>
      </c>
      <c r="H1369" s="13"/>
      <c r="I1369" s="3"/>
      <c r="J1369" s="3" t="s">
        <v>12</v>
      </c>
    </row>
    <row r="1370" spans="1:10" hidden="1">
      <c r="A1370" s="13">
        <v>1654</v>
      </c>
      <c r="B1370" s="13" t="s">
        <v>2597</v>
      </c>
      <c r="C1370" s="14" t="s">
        <v>2598</v>
      </c>
      <c r="D1370" s="19">
        <v>94.36</v>
      </c>
      <c r="E1370" s="13"/>
      <c r="F1370" s="19">
        <f>$D$1370*$E$1370</f>
        <v>0</v>
      </c>
      <c r="G1370" s="13">
        <v>5</v>
      </c>
      <c r="H1370" s="13"/>
      <c r="I1370" s="3"/>
      <c r="J1370" s="3" t="s">
        <v>12</v>
      </c>
    </row>
    <row r="1371" spans="1:10" hidden="1">
      <c r="A1371" s="13">
        <v>1655</v>
      </c>
      <c r="B1371" s="13" t="s">
        <v>2599</v>
      </c>
      <c r="C1371" s="14" t="s">
        <v>2600</v>
      </c>
      <c r="D1371" s="19">
        <v>92.575000000000003</v>
      </c>
      <c r="E1371" s="13"/>
      <c r="F1371" s="19">
        <f>$D$1371*$E$1371</f>
        <v>0</v>
      </c>
      <c r="G1371" s="13"/>
      <c r="H1371" s="13"/>
      <c r="I1371" s="3"/>
      <c r="J1371" s="3"/>
    </row>
    <row r="1372" spans="1:10" hidden="1">
      <c r="A1372" s="13">
        <v>1666</v>
      </c>
      <c r="B1372" s="13" t="s">
        <v>2601</v>
      </c>
      <c r="C1372" s="14" t="s">
        <v>2602</v>
      </c>
      <c r="D1372" s="19">
        <v>160.5</v>
      </c>
      <c r="E1372" s="13"/>
      <c r="F1372" s="19">
        <f>$D$1372*$E$1372</f>
        <v>0</v>
      </c>
      <c r="G1372" s="13"/>
      <c r="H1372" s="13"/>
      <c r="I1372" s="3"/>
      <c r="J1372" s="3"/>
    </row>
    <row r="1373" spans="1:10" hidden="1">
      <c r="A1373" s="13">
        <v>1668</v>
      </c>
      <c r="B1373" s="13" t="s">
        <v>2603</v>
      </c>
      <c r="C1373" s="14" t="s">
        <v>2604</v>
      </c>
      <c r="D1373" s="19">
        <v>10</v>
      </c>
      <c r="E1373" s="13"/>
      <c r="F1373" s="19">
        <f>$D$1373*$E$1373</f>
        <v>0</v>
      </c>
      <c r="G1373" s="13"/>
      <c r="H1373" s="13"/>
      <c r="I1373" s="3"/>
      <c r="J1373" s="3"/>
    </row>
    <row r="1374" spans="1:10" hidden="1">
      <c r="A1374" s="13">
        <v>1671</v>
      </c>
      <c r="B1374" s="13" t="s">
        <v>2605</v>
      </c>
      <c r="C1374" s="14" t="s">
        <v>2606</v>
      </c>
      <c r="D1374" s="19">
        <v>17.850000000000001</v>
      </c>
      <c r="E1374" s="13"/>
      <c r="F1374" s="19">
        <f>$D$1374*$E$1374</f>
        <v>0</v>
      </c>
      <c r="G1374" s="13"/>
      <c r="H1374" s="13"/>
      <c r="I1374" s="3"/>
      <c r="J1374" s="3"/>
    </row>
    <row r="1375" spans="1:10" hidden="1">
      <c r="A1375" s="13">
        <v>1674</v>
      </c>
      <c r="B1375" s="13" t="s">
        <v>2607</v>
      </c>
      <c r="C1375" s="14" t="s">
        <v>2608</v>
      </c>
      <c r="D1375" s="19">
        <v>91</v>
      </c>
      <c r="E1375" s="13"/>
      <c r="F1375" s="19">
        <f>$D$1375*$E$1375</f>
        <v>0</v>
      </c>
      <c r="G1375" s="13"/>
      <c r="H1375" s="13"/>
      <c r="I1375" s="3"/>
      <c r="J1375" s="3"/>
    </row>
    <row r="1376" spans="1:10" hidden="1">
      <c r="A1376" s="13">
        <v>1677</v>
      </c>
      <c r="B1376" s="13" t="s">
        <v>2609</v>
      </c>
      <c r="C1376" s="14" t="s">
        <v>2610</v>
      </c>
      <c r="D1376" s="19">
        <v>675</v>
      </c>
      <c r="E1376" s="13"/>
      <c r="F1376" s="19">
        <f>$D$1376*$E$1376</f>
        <v>0</v>
      </c>
      <c r="G1376" s="13"/>
      <c r="H1376" s="13"/>
      <c r="I1376" s="3"/>
      <c r="J1376" s="3"/>
    </row>
    <row r="1377" spans="1:10" hidden="1">
      <c r="A1377" s="13">
        <v>1679</v>
      </c>
      <c r="B1377" s="13" t="s">
        <v>2611</v>
      </c>
      <c r="C1377" s="14" t="s">
        <v>2612</v>
      </c>
      <c r="D1377" s="19">
        <v>9576</v>
      </c>
      <c r="E1377" s="13"/>
      <c r="F1377" s="19">
        <f>$D$1377*$E$1377</f>
        <v>0</v>
      </c>
      <c r="G1377" s="13"/>
      <c r="H1377" s="13"/>
      <c r="I1377" s="3"/>
      <c r="J1377" s="3"/>
    </row>
    <row r="1378" spans="1:10" hidden="1">
      <c r="A1378" s="13">
        <v>47380</v>
      </c>
      <c r="B1378" s="13" t="s">
        <v>2613</v>
      </c>
      <c r="C1378" s="14" t="s">
        <v>2614</v>
      </c>
      <c r="D1378" s="19">
        <v>11268</v>
      </c>
      <c r="E1378" s="13"/>
      <c r="F1378" s="19">
        <f>$D$1378*$E$1378</f>
        <v>0</v>
      </c>
      <c r="G1378" s="13"/>
      <c r="H1378" s="13"/>
      <c r="I1378" s="3"/>
      <c r="J1378" s="3"/>
    </row>
    <row r="1379" spans="1:10" hidden="1">
      <c r="A1379" s="13">
        <v>1680</v>
      </c>
      <c r="B1379" s="13" t="s">
        <v>2615</v>
      </c>
      <c r="C1379" s="14" t="s">
        <v>2616</v>
      </c>
      <c r="D1379" s="19">
        <v>3905.8599999999997</v>
      </c>
      <c r="E1379" s="13"/>
      <c r="F1379" s="19">
        <f>$D$1379*$E$1379</f>
        <v>0</v>
      </c>
      <c r="G1379" s="13">
        <v>2</v>
      </c>
      <c r="H1379" s="13"/>
      <c r="I1379" s="3"/>
      <c r="J1379" s="3" t="s">
        <v>12</v>
      </c>
    </row>
    <row r="1380" spans="1:10" hidden="1">
      <c r="A1380" s="13">
        <v>1684</v>
      </c>
      <c r="B1380" s="13" t="s">
        <v>2617</v>
      </c>
      <c r="C1380" s="14" t="s">
        <v>2618</v>
      </c>
      <c r="D1380" s="19">
        <v>1997.2399999999998</v>
      </c>
      <c r="E1380" s="13"/>
      <c r="F1380" s="19">
        <f>$D$1380*$E$1380</f>
        <v>0</v>
      </c>
      <c r="G1380" s="13">
        <v>1</v>
      </c>
      <c r="H1380" s="13"/>
      <c r="I1380" s="3"/>
      <c r="J1380" s="3" t="s">
        <v>12</v>
      </c>
    </row>
    <row r="1381" spans="1:10" hidden="1">
      <c r="A1381" s="13">
        <v>61112</v>
      </c>
      <c r="B1381" s="13" t="s">
        <v>2619</v>
      </c>
      <c r="C1381" s="14" t="s">
        <v>2620</v>
      </c>
      <c r="D1381" s="19">
        <v>22411.686000000002</v>
      </c>
      <c r="E1381" s="13"/>
      <c r="F1381" s="19">
        <f>$D$1381*$E$1381</f>
        <v>0</v>
      </c>
      <c r="G1381" s="13">
        <v>2</v>
      </c>
      <c r="H1381" s="13"/>
      <c r="I1381" s="3"/>
      <c r="J1381" s="3" t="s">
        <v>12</v>
      </c>
    </row>
    <row r="1382" spans="1:10" hidden="1">
      <c r="A1382" s="13">
        <v>105272</v>
      </c>
      <c r="B1382" s="13" t="s">
        <v>2621</v>
      </c>
      <c r="C1382" s="14" t="s">
        <v>2622</v>
      </c>
      <c r="D1382" s="19">
        <v>48</v>
      </c>
      <c r="E1382" s="13"/>
      <c r="F1382" s="19">
        <f>$D$1382*$E$1382</f>
        <v>0</v>
      </c>
      <c r="G1382" s="13"/>
      <c r="H1382" s="13"/>
      <c r="I1382" s="3"/>
      <c r="J1382" s="3"/>
    </row>
    <row r="1383" spans="1:10" hidden="1">
      <c r="A1383" s="13">
        <v>1691</v>
      </c>
      <c r="B1383" s="13" t="s">
        <v>2623</v>
      </c>
      <c r="C1383" s="14" t="s">
        <v>2622</v>
      </c>
      <c r="D1383" s="19">
        <v>51.239999999999995</v>
      </c>
      <c r="E1383" s="13"/>
      <c r="F1383" s="19">
        <f>$D$1383*$E$1383</f>
        <v>0</v>
      </c>
      <c r="G1383" s="13">
        <v>5</v>
      </c>
      <c r="H1383" s="13"/>
      <c r="I1383" s="3"/>
      <c r="J1383" s="3" t="s">
        <v>12</v>
      </c>
    </row>
    <row r="1384" spans="1:10" hidden="1">
      <c r="A1384" s="13">
        <v>149327</v>
      </c>
      <c r="B1384" s="13" t="s">
        <v>2624</v>
      </c>
      <c r="C1384" s="14" t="s">
        <v>2625</v>
      </c>
      <c r="D1384" s="19">
        <v>60</v>
      </c>
      <c r="E1384" s="13"/>
      <c r="F1384" s="19">
        <f>$D$1384*$E$1384</f>
        <v>0</v>
      </c>
      <c r="G1384" s="13"/>
      <c r="H1384" s="13"/>
      <c r="I1384" s="3"/>
      <c r="J1384" s="3"/>
    </row>
    <row r="1385" spans="1:10" hidden="1">
      <c r="A1385" s="13">
        <v>1699</v>
      </c>
      <c r="B1385" s="13" t="s">
        <v>2626</v>
      </c>
      <c r="C1385" s="14" t="s">
        <v>2627</v>
      </c>
      <c r="D1385" s="19">
        <v>19.399999999999999</v>
      </c>
      <c r="E1385" s="13"/>
      <c r="F1385" s="19">
        <f>$D$1385*$E$1385</f>
        <v>0</v>
      </c>
      <c r="G1385" s="13"/>
      <c r="H1385" s="13"/>
      <c r="I1385" s="3"/>
      <c r="J1385" s="3"/>
    </row>
    <row r="1386" spans="1:10" hidden="1">
      <c r="A1386" s="13">
        <v>1692</v>
      </c>
      <c r="B1386" s="13" t="s">
        <v>2628</v>
      </c>
      <c r="C1386" s="14" t="s">
        <v>2627</v>
      </c>
      <c r="D1386" s="19">
        <v>42.599999999999994</v>
      </c>
      <c r="E1386" s="13"/>
      <c r="F1386" s="19">
        <f>$D$1386*$E$1386</f>
        <v>0</v>
      </c>
      <c r="G1386" s="13">
        <v>5</v>
      </c>
      <c r="H1386" s="13"/>
      <c r="I1386" s="3"/>
      <c r="J1386" s="3" t="s">
        <v>12</v>
      </c>
    </row>
    <row r="1387" spans="1:10" hidden="1">
      <c r="A1387" s="13">
        <v>1694</v>
      </c>
      <c r="B1387" s="13" t="s">
        <v>2629</v>
      </c>
      <c r="C1387" s="14" t="s">
        <v>2630</v>
      </c>
      <c r="D1387" s="19">
        <v>18</v>
      </c>
      <c r="E1387" s="13"/>
      <c r="F1387" s="19">
        <f>$D$1387*$E$1387</f>
        <v>0</v>
      </c>
      <c r="G1387" s="13"/>
      <c r="H1387" s="13"/>
      <c r="I1387" s="3"/>
      <c r="J1387" s="3"/>
    </row>
    <row r="1388" spans="1:10" hidden="1">
      <c r="A1388" s="13">
        <v>106823</v>
      </c>
      <c r="B1388" s="13" t="s">
        <v>2631</v>
      </c>
      <c r="C1388" s="14" t="s">
        <v>2630</v>
      </c>
      <c r="D1388" s="19">
        <v>42</v>
      </c>
      <c r="E1388" s="13"/>
      <c r="F1388" s="19">
        <f>$D$1388*$E$1388</f>
        <v>0</v>
      </c>
      <c r="G1388" s="13"/>
      <c r="H1388" s="13"/>
      <c r="I1388" s="3"/>
      <c r="J1388" s="3"/>
    </row>
    <row r="1389" spans="1:10" hidden="1">
      <c r="A1389" s="13">
        <v>56161</v>
      </c>
      <c r="B1389" s="13" t="s">
        <v>2632</v>
      </c>
      <c r="C1389" s="14" t="s">
        <v>2630</v>
      </c>
      <c r="D1389" s="19">
        <v>30</v>
      </c>
      <c r="E1389" s="13"/>
      <c r="F1389" s="19">
        <f>$D$1389*$E$1389</f>
        <v>0</v>
      </c>
      <c r="G1389" s="13"/>
      <c r="H1389" s="13"/>
      <c r="I1389" s="3"/>
      <c r="J1389" s="3"/>
    </row>
    <row r="1390" spans="1:10" hidden="1">
      <c r="A1390" s="13">
        <v>1696</v>
      </c>
      <c r="B1390" s="13" t="s">
        <v>2633</v>
      </c>
      <c r="C1390" s="14" t="s">
        <v>2630</v>
      </c>
      <c r="D1390" s="19">
        <v>14</v>
      </c>
      <c r="E1390" s="13"/>
      <c r="F1390" s="19">
        <f>$D$1390*$E$1390</f>
        <v>0</v>
      </c>
      <c r="G1390" s="13"/>
      <c r="H1390" s="13"/>
      <c r="I1390" s="3"/>
      <c r="J1390" s="3"/>
    </row>
    <row r="1391" spans="1:10" hidden="1">
      <c r="A1391" s="13">
        <v>1698</v>
      </c>
      <c r="B1391" s="13" t="s">
        <v>2634</v>
      </c>
      <c r="C1391" s="14" t="s">
        <v>2635</v>
      </c>
      <c r="D1391" s="19">
        <v>27.299999999999997</v>
      </c>
      <c r="E1391" s="13"/>
      <c r="F1391" s="19">
        <f>$D$1391*$E$1391</f>
        <v>0</v>
      </c>
      <c r="G1391" s="13"/>
      <c r="H1391" s="13"/>
      <c r="I1391" s="3"/>
      <c r="J1391" s="3"/>
    </row>
    <row r="1392" spans="1:10" hidden="1">
      <c r="A1392" s="13">
        <v>1701</v>
      </c>
      <c r="B1392" s="13" t="s">
        <v>2636</v>
      </c>
      <c r="C1392" s="14" t="s">
        <v>2637</v>
      </c>
      <c r="D1392" s="19">
        <v>23.88</v>
      </c>
      <c r="E1392" s="13"/>
      <c r="F1392" s="19">
        <f>$D$1392*$E$1392</f>
        <v>0</v>
      </c>
      <c r="G1392" s="13">
        <v>5</v>
      </c>
      <c r="H1392" s="13"/>
      <c r="I1392" s="3"/>
      <c r="J1392" s="3" t="s">
        <v>12</v>
      </c>
    </row>
    <row r="1393" spans="1:10">
      <c r="A1393" s="13">
        <v>1704</v>
      </c>
      <c r="B1393" s="13" t="s">
        <v>2638</v>
      </c>
      <c r="C1393" s="14" t="s">
        <v>2639</v>
      </c>
      <c r="D1393" s="19">
        <v>20</v>
      </c>
      <c r="E1393" s="13"/>
      <c r="F1393" s="19">
        <f>$D$1393*$E$1393</f>
        <v>0</v>
      </c>
      <c r="G1393" s="13"/>
      <c r="H1393" s="13"/>
      <c r="I1393" s="3"/>
      <c r="J1393" s="3"/>
    </row>
    <row r="1394" spans="1:10" hidden="1">
      <c r="A1394" s="13">
        <v>1707</v>
      </c>
      <c r="B1394" s="13" t="s">
        <v>2640</v>
      </c>
      <c r="C1394" s="14" t="s">
        <v>2641</v>
      </c>
      <c r="D1394" s="19">
        <v>18</v>
      </c>
      <c r="E1394" s="13"/>
      <c r="F1394" s="19">
        <f>$D$1394*$E$1394</f>
        <v>0</v>
      </c>
      <c r="G1394" s="13"/>
      <c r="H1394" s="13"/>
      <c r="I1394" s="3"/>
      <c r="J1394" s="3"/>
    </row>
    <row r="1395" spans="1:10" hidden="1">
      <c r="A1395" s="13">
        <v>1708</v>
      </c>
      <c r="B1395" s="13" t="s">
        <v>2642</v>
      </c>
      <c r="C1395" s="14" t="s">
        <v>2643</v>
      </c>
      <c r="D1395" s="19">
        <v>48.58</v>
      </c>
      <c r="E1395" s="13"/>
      <c r="F1395" s="19">
        <f>$D$1395*$E$1395</f>
        <v>0</v>
      </c>
      <c r="G1395" s="13">
        <v>5</v>
      </c>
      <c r="H1395" s="13"/>
      <c r="I1395" s="3"/>
      <c r="J1395" s="3" t="s">
        <v>12</v>
      </c>
    </row>
    <row r="1396" spans="1:10" hidden="1">
      <c r="A1396" s="13">
        <v>57074</v>
      </c>
      <c r="B1396" s="13" t="s">
        <v>2644</v>
      </c>
      <c r="C1396" s="14" t="s">
        <v>2645</v>
      </c>
      <c r="D1396" s="19">
        <v>262.5</v>
      </c>
      <c r="E1396" s="13"/>
      <c r="F1396" s="19">
        <f>$D$1396*$E$1396</f>
        <v>0</v>
      </c>
      <c r="G1396" s="13"/>
      <c r="H1396" s="13"/>
      <c r="I1396" s="3"/>
      <c r="J1396" s="3"/>
    </row>
    <row r="1397" spans="1:10" hidden="1">
      <c r="A1397" s="13">
        <v>36557</v>
      </c>
      <c r="B1397" s="13" t="s">
        <v>2646</v>
      </c>
      <c r="C1397" s="14" t="s">
        <v>2645</v>
      </c>
      <c r="D1397" s="19">
        <v>918.76350000000002</v>
      </c>
      <c r="E1397" s="13"/>
      <c r="F1397" s="19">
        <f>$D$1397*$E$1397</f>
        <v>0</v>
      </c>
      <c r="G1397" s="13">
        <v>1</v>
      </c>
      <c r="H1397" s="13"/>
      <c r="I1397" s="3"/>
      <c r="J1397" s="3" t="s">
        <v>12</v>
      </c>
    </row>
    <row r="1398" spans="1:10" hidden="1">
      <c r="A1398" s="13">
        <v>1713</v>
      </c>
      <c r="B1398" s="13" t="s">
        <v>2647</v>
      </c>
      <c r="C1398" s="14" t="s">
        <v>2648</v>
      </c>
      <c r="D1398" s="19">
        <v>101.78</v>
      </c>
      <c r="E1398" s="13"/>
      <c r="F1398" s="19">
        <f>$D$1398*$E$1398</f>
        <v>0</v>
      </c>
      <c r="G1398" s="13">
        <v>2</v>
      </c>
      <c r="H1398" s="13"/>
      <c r="I1398" s="3"/>
      <c r="J1398" s="3" t="s">
        <v>12</v>
      </c>
    </row>
    <row r="1399" spans="1:10" hidden="1">
      <c r="A1399" s="13">
        <v>109653</v>
      </c>
      <c r="B1399" s="13" t="s">
        <v>2649</v>
      </c>
      <c r="C1399" s="14" t="s">
        <v>2650</v>
      </c>
      <c r="D1399" s="19">
        <v>50</v>
      </c>
      <c r="E1399" s="13"/>
      <c r="F1399" s="19">
        <f>$D$1399*$E$1399</f>
        <v>0</v>
      </c>
      <c r="G1399" s="13"/>
      <c r="H1399" s="13"/>
      <c r="I1399" s="3"/>
      <c r="J1399" s="3"/>
    </row>
    <row r="1400" spans="1:10" hidden="1">
      <c r="A1400" s="13">
        <v>1714</v>
      </c>
      <c r="B1400" s="13" t="s">
        <v>2651</v>
      </c>
      <c r="C1400" s="14" t="s">
        <v>2650</v>
      </c>
      <c r="D1400" s="19">
        <v>77.540000000000006</v>
      </c>
      <c r="E1400" s="13"/>
      <c r="F1400" s="19">
        <f>$D$1400*$E$1400</f>
        <v>0</v>
      </c>
      <c r="G1400" s="13">
        <v>5</v>
      </c>
      <c r="H1400" s="13"/>
      <c r="I1400" s="3"/>
      <c r="J1400" s="3" t="s">
        <v>12</v>
      </c>
    </row>
    <row r="1401" spans="1:10" hidden="1">
      <c r="A1401" s="13">
        <v>106824</v>
      </c>
      <c r="B1401" s="13" t="s">
        <v>2652</v>
      </c>
      <c r="C1401" s="14" t="s">
        <v>2650</v>
      </c>
      <c r="D1401" s="19">
        <v>84</v>
      </c>
      <c r="E1401" s="13"/>
      <c r="F1401" s="19">
        <f>$D$1401*$E$1401</f>
        <v>0</v>
      </c>
      <c r="G1401" s="13"/>
      <c r="H1401" s="13"/>
      <c r="I1401" s="3"/>
      <c r="J1401" s="3"/>
    </row>
    <row r="1402" spans="1:10" hidden="1">
      <c r="A1402" s="13">
        <v>147136</v>
      </c>
      <c r="B1402" s="13" t="s">
        <v>2653</v>
      </c>
      <c r="C1402" s="14" t="s">
        <v>2654</v>
      </c>
      <c r="D1402" s="19">
        <v>143.5</v>
      </c>
      <c r="E1402" s="13"/>
      <c r="F1402" s="19">
        <f>$D$1402*$E$1402</f>
        <v>0</v>
      </c>
      <c r="G1402" s="13"/>
      <c r="H1402" s="13"/>
      <c r="I1402" s="3"/>
      <c r="J1402" s="3"/>
    </row>
    <row r="1403" spans="1:10" hidden="1">
      <c r="A1403" s="13">
        <v>62260</v>
      </c>
      <c r="B1403" s="13" t="s">
        <v>2655</v>
      </c>
      <c r="C1403" s="14" t="s">
        <v>2654</v>
      </c>
      <c r="D1403" s="19">
        <v>54.300000000000004</v>
      </c>
      <c r="E1403" s="13"/>
      <c r="F1403" s="19">
        <f>$D$1403*$E$1403</f>
        <v>0</v>
      </c>
      <c r="G1403" s="13"/>
      <c r="H1403" s="13"/>
      <c r="I1403" s="3"/>
      <c r="J1403" s="3"/>
    </row>
    <row r="1404" spans="1:10" hidden="1">
      <c r="A1404" s="13">
        <v>1711</v>
      </c>
      <c r="B1404" s="13" t="s">
        <v>2656</v>
      </c>
      <c r="C1404" s="14" t="s">
        <v>2654</v>
      </c>
      <c r="D1404" s="19">
        <v>84.06</v>
      </c>
      <c r="E1404" s="13"/>
      <c r="F1404" s="19">
        <f>$D$1404*$E$1404</f>
        <v>0</v>
      </c>
      <c r="G1404" s="13">
        <v>5</v>
      </c>
      <c r="H1404" s="13"/>
      <c r="I1404" s="3"/>
      <c r="J1404" s="3" t="s">
        <v>12</v>
      </c>
    </row>
    <row r="1405" spans="1:10" hidden="1">
      <c r="A1405" s="13">
        <v>62261</v>
      </c>
      <c r="B1405" s="13" t="s">
        <v>2657</v>
      </c>
      <c r="C1405" s="14" t="s">
        <v>2658</v>
      </c>
      <c r="D1405" s="19">
        <v>57.300000000000004</v>
      </c>
      <c r="E1405" s="13"/>
      <c r="F1405" s="19">
        <f>$D$1405*$E$1405</f>
        <v>0</v>
      </c>
      <c r="G1405" s="13"/>
      <c r="H1405" s="13"/>
      <c r="I1405" s="3"/>
      <c r="J1405" s="3"/>
    </row>
    <row r="1406" spans="1:10" hidden="1">
      <c r="A1406" s="13">
        <v>147135</v>
      </c>
      <c r="B1406" s="13" t="s">
        <v>2659</v>
      </c>
      <c r="C1406" s="14" t="s">
        <v>2658</v>
      </c>
      <c r="D1406" s="19">
        <v>202.5</v>
      </c>
      <c r="E1406" s="13"/>
      <c r="F1406" s="19">
        <f>$D$1406*$E$1406</f>
        <v>0</v>
      </c>
      <c r="G1406" s="13"/>
      <c r="H1406" s="13"/>
      <c r="I1406" s="3"/>
      <c r="J1406" s="3"/>
    </row>
    <row r="1407" spans="1:10">
      <c r="A1407" s="13">
        <v>1715</v>
      </c>
      <c r="B1407" s="13" t="s">
        <v>2660</v>
      </c>
      <c r="C1407" s="14" t="s">
        <v>2661</v>
      </c>
      <c r="D1407" s="19">
        <v>130.8125</v>
      </c>
      <c r="E1407" s="13"/>
      <c r="F1407" s="19">
        <f>$D$1407*$E$1407</f>
        <v>0</v>
      </c>
      <c r="G1407" s="13"/>
      <c r="H1407" s="13"/>
      <c r="I1407" s="3"/>
      <c r="J1407" s="3"/>
    </row>
    <row r="1408" spans="1:10" hidden="1">
      <c r="A1408" s="13">
        <v>1717</v>
      </c>
      <c r="B1408" s="13" t="s">
        <v>2662</v>
      </c>
      <c r="C1408" s="14" t="s">
        <v>2663</v>
      </c>
      <c r="D1408" s="19">
        <v>803.41600000000005</v>
      </c>
      <c r="E1408" s="13"/>
      <c r="F1408" s="19">
        <f>$D$1408*$E$1408</f>
        <v>0</v>
      </c>
      <c r="G1408" s="13"/>
      <c r="H1408" s="13"/>
      <c r="I1408" s="3"/>
      <c r="J1408" s="3" t="s">
        <v>42</v>
      </c>
    </row>
    <row r="1409" spans="1:10">
      <c r="A1409" s="13">
        <v>1716</v>
      </c>
      <c r="B1409" s="13" t="s">
        <v>2664</v>
      </c>
      <c r="C1409" s="14" t="s">
        <v>2665</v>
      </c>
      <c r="D1409" s="19">
        <v>288</v>
      </c>
      <c r="E1409" s="13"/>
      <c r="F1409" s="19">
        <f>$D$1409*$E$1409</f>
        <v>0</v>
      </c>
      <c r="G1409" s="13"/>
      <c r="H1409" s="13"/>
      <c r="I1409" s="3"/>
      <c r="J1409" s="3"/>
    </row>
    <row r="1410" spans="1:10">
      <c r="A1410" s="13">
        <v>55610</v>
      </c>
      <c r="B1410" s="13" t="s">
        <v>2666</v>
      </c>
      <c r="C1410" s="14" t="s">
        <v>2663</v>
      </c>
      <c r="D1410" s="19">
        <v>288</v>
      </c>
      <c r="E1410" s="13"/>
      <c r="F1410" s="19">
        <f>$D$1410*$E$1410</f>
        <v>0</v>
      </c>
      <c r="G1410" s="13"/>
      <c r="H1410" s="13"/>
      <c r="I1410" s="3"/>
      <c r="J1410" s="3"/>
    </row>
    <row r="1411" spans="1:10" hidden="1">
      <c r="A1411" s="13">
        <v>74695</v>
      </c>
      <c r="B1411" s="13" t="s">
        <v>2667</v>
      </c>
      <c r="C1411" s="14" t="s">
        <v>2668</v>
      </c>
      <c r="D1411" s="19">
        <v>187.23</v>
      </c>
      <c r="E1411" s="13"/>
      <c r="F1411" s="19">
        <f>$D$1411*$E$1411</f>
        <v>0</v>
      </c>
      <c r="G1411" s="13">
        <v>1</v>
      </c>
      <c r="H1411" s="13"/>
      <c r="I1411" s="3"/>
      <c r="J1411" s="3" t="s">
        <v>12</v>
      </c>
    </row>
    <row r="1412" spans="1:10" hidden="1">
      <c r="A1412" s="13">
        <v>1724</v>
      </c>
      <c r="B1412" s="13" t="s">
        <v>2669</v>
      </c>
      <c r="C1412" s="14" t="s">
        <v>2670</v>
      </c>
      <c r="D1412" s="19">
        <v>47.52</v>
      </c>
      <c r="E1412" s="13"/>
      <c r="F1412" s="19">
        <f>$D$1412*$E$1412</f>
        <v>0</v>
      </c>
      <c r="G1412" s="13"/>
      <c r="H1412" s="13"/>
      <c r="I1412" s="3"/>
      <c r="J1412" s="3"/>
    </row>
    <row r="1413" spans="1:10" hidden="1">
      <c r="A1413" s="13">
        <v>1725</v>
      </c>
      <c r="B1413" s="13" t="s">
        <v>2671</v>
      </c>
      <c r="C1413" s="14" t="s">
        <v>2672</v>
      </c>
      <c r="D1413" s="19">
        <v>155.5575</v>
      </c>
      <c r="E1413" s="13"/>
      <c r="F1413" s="19">
        <f>$D$1413*$E$1413</f>
        <v>0</v>
      </c>
      <c r="G1413" s="13"/>
      <c r="H1413" s="13"/>
      <c r="I1413" s="3"/>
      <c r="J1413" s="3"/>
    </row>
    <row r="1414" spans="1:10" hidden="1">
      <c r="A1414" s="13">
        <v>1729</v>
      </c>
      <c r="B1414" s="13" t="s">
        <v>2673</v>
      </c>
      <c r="C1414" s="14" t="s">
        <v>2674</v>
      </c>
      <c r="D1414" s="19">
        <v>8</v>
      </c>
      <c r="E1414" s="13"/>
      <c r="F1414" s="19">
        <f>$D$1414*$E$1414</f>
        <v>0</v>
      </c>
      <c r="G1414" s="13"/>
      <c r="H1414" s="13"/>
      <c r="I1414" s="3"/>
      <c r="J1414" s="3"/>
    </row>
    <row r="1415" spans="1:10" hidden="1">
      <c r="A1415" s="13">
        <v>1730</v>
      </c>
      <c r="B1415" s="13" t="s">
        <v>2675</v>
      </c>
      <c r="C1415" s="14" t="s">
        <v>2676</v>
      </c>
      <c r="D1415" s="19">
        <v>9.1999999999999993</v>
      </c>
      <c r="E1415" s="13"/>
      <c r="F1415" s="19">
        <f>$D$1415*$E$1415</f>
        <v>0</v>
      </c>
      <c r="G1415" s="13"/>
      <c r="H1415" s="13"/>
      <c r="I1415" s="3"/>
      <c r="J1415" s="3"/>
    </row>
    <row r="1416" spans="1:10" hidden="1">
      <c r="A1416" s="13">
        <v>93847</v>
      </c>
      <c r="B1416" s="13" t="s">
        <v>2677</v>
      </c>
      <c r="C1416" s="14" t="s">
        <v>2678</v>
      </c>
      <c r="D1416" s="19">
        <v>50.4</v>
      </c>
      <c r="E1416" s="13"/>
      <c r="F1416" s="19">
        <f>$D$1416*$E$1416</f>
        <v>0</v>
      </c>
      <c r="G1416" s="13">
        <v>1</v>
      </c>
      <c r="H1416" s="13"/>
      <c r="I1416" s="3"/>
      <c r="J1416" s="3" t="s">
        <v>12</v>
      </c>
    </row>
    <row r="1417" spans="1:10" hidden="1">
      <c r="A1417" s="13">
        <v>73056</v>
      </c>
      <c r="B1417" s="13" t="s">
        <v>2679</v>
      </c>
      <c r="C1417" s="14" t="s">
        <v>2680</v>
      </c>
      <c r="D1417" s="19">
        <v>125.92999999999999</v>
      </c>
      <c r="E1417" s="13"/>
      <c r="F1417" s="19">
        <f>$D$1417*$E$1417</f>
        <v>0</v>
      </c>
      <c r="G1417" s="13">
        <v>7</v>
      </c>
      <c r="H1417" s="13"/>
      <c r="I1417" s="3"/>
      <c r="J1417" s="3" t="s">
        <v>12</v>
      </c>
    </row>
    <row r="1418" spans="1:10" hidden="1">
      <c r="A1418" s="13">
        <v>1735</v>
      </c>
      <c r="B1418" s="13" t="s">
        <v>2681</v>
      </c>
      <c r="C1418" s="14" t="s">
        <v>2682</v>
      </c>
      <c r="D1418" s="19">
        <v>48.66</v>
      </c>
      <c r="E1418" s="13"/>
      <c r="F1418" s="19">
        <f>$D$1418*$E$1418</f>
        <v>0</v>
      </c>
      <c r="G1418" s="13">
        <v>5</v>
      </c>
      <c r="H1418" s="13"/>
      <c r="I1418" s="3"/>
      <c r="J1418" s="3" t="s">
        <v>12</v>
      </c>
    </row>
    <row r="1419" spans="1:10" hidden="1">
      <c r="A1419" s="13">
        <v>1737</v>
      </c>
      <c r="B1419" s="13" t="s">
        <v>2683</v>
      </c>
      <c r="C1419" s="14" t="s">
        <v>2684</v>
      </c>
      <c r="D1419" s="19">
        <v>65.38</v>
      </c>
      <c r="E1419" s="13"/>
      <c r="F1419" s="19">
        <f>$D$1419*$E$1419</f>
        <v>0</v>
      </c>
      <c r="G1419" s="13">
        <v>1</v>
      </c>
      <c r="H1419" s="13"/>
      <c r="I1419" s="3"/>
      <c r="J1419" s="3" t="s">
        <v>12</v>
      </c>
    </row>
    <row r="1420" spans="1:10" hidden="1">
      <c r="A1420" s="13">
        <v>1738</v>
      </c>
      <c r="B1420" s="13" t="s">
        <v>2685</v>
      </c>
      <c r="C1420" s="14" t="s">
        <v>2686</v>
      </c>
      <c r="D1420" s="19">
        <v>70.92</v>
      </c>
      <c r="E1420" s="13"/>
      <c r="F1420" s="19">
        <f>$D$1420*$E$1420</f>
        <v>0</v>
      </c>
      <c r="G1420" s="13">
        <v>1</v>
      </c>
      <c r="H1420" s="13"/>
      <c r="I1420" s="3"/>
      <c r="J1420" s="3" t="s">
        <v>12</v>
      </c>
    </row>
    <row r="1421" spans="1:10" hidden="1">
      <c r="A1421" s="13">
        <v>1739</v>
      </c>
      <c r="B1421" s="13" t="s">
        <v>2687</v>
      </c>
      <c r="C1421" s="14" t="s">
        <v>2688</v>
      </c>
      <c r="D1421" s="19">
        <v>6.04</v>
      </c>
      <c r="E1421" s="13"/>
      <c r="F1421" s="19">
        <f>$D$1421*$E$1421</f>
        <v>0</v>
      </c>
      <c r="G1421" s="13">
        <v>5</v>
      </c>
      <c r="H1421" s="13"/>
      <c r="I1421" s="3"/>
      <c r="J1421" s="3" t="s">
        <v>12</v>
      </c>
    </row>
    <row r="1422" spans="1:10" hidden="1">
      <c r="A1422" s="13">
        <v>61061</v>
      </c>
      <c r="B1422" s="13" t="s">
        <v>2689</v>
      </c>
      <c r="C1422" s="14" t="s">
        <v>2690</v>
      </c>
      <c r="D1422" s="19">
        <v>120.0675</v>
      </c>
      <c r="E1422" s="13"/>
      <c r="F1422" s="19">
        <f>$D$1422*$E$1422</f>
        <v>0</v>
      </c>
      <c r="G1422" s="13">
        <v>5</v>
      </c>
      <c r="H1422" s="13"/>
      <c r="I1422" s="3"/>
      <c r="J1422" s="3" t="s">
        <v>12</v>
      </c>
    </row>
    <row r="1423" spans="1:10" hidden="1">
      <c r="A1423" s="13">
        <v>75043</v>
      </c>
      <c r="B1423" s="13" t="s">
        <v>2691</v>
      </c>
      <c r="C1423" s="14" t="s">
        <v>2692</v>
      </c>
      <c r="D1423" s="19">
        <v>244.46999999999997</v>
      </c>
      <c r="E1423" s="13"/>
      <c r="F1423" s="19">
        <f>$D$1423*$E$1423</f>
        <v>0</v>
      </c>
      <c r="G1423" s="13">
        <v>1</v>
      </c>
      <c r="H1423" s="13"/>
      <c r="I1423" s="3"/>
      <c r="J1423" s="3" t="s">
        <v>12</v>
      </c>
    </row>
    <row r="1424" spans="1:10" hidden="1">
      <c r="A1424" s="13">
        <v>1744</v>
      </c>
      <c r="B1424" s="13" t="s">
        <v>2693</v>
      </c>
      <c r="C1424" s="14" t="s">
        <v>2694</v>
      </c>
      <c r="D1424" s="19">
        <v>18</v>
      </c>
      <c r="E1424" s="13"/>
      <c r="F1424" s="19">
        <f>$D$1424*$E$1424</f>
        <v>0</v>
      </c>
      <c r="G1424" s="13"/>
      <c r="H1424" s="13"/>
      <c r="I1424" s="3"/>
      <c r="J1424" s="3"/>
    </row>
    <row r="1425" spans="1:10" hidden="1">
      <c r="A1425" s="13">
        <v>71523</v>
      </c>
      <c r="B1425" s="13" t="s">
        <v>2695</v>
      </c>
      <c r="C1425" s="14" t="s">
        <v>2694</v>
      </c>
      <c r="D1425" s="19">
        <v>56.010000000000005</v>
      </c>
      <c r="E1425" s="13"/>
      <c r="F1425" s="19">
        <f>$D$1425*$E$1425</f>
        <v>0</v>
      </c>
      <c r="G1425" s="13">
        <v>5</v>
      </c>
      <c r="H1425" s="13"/>
      <c r="I1425" s="3"/>
      <c r="J1425" s="3" t="s">
        <v>12</v>
      </c>
    </row>
    <row r="1426" spans="1:10" hidden="1">
      <c r="A1426" s="13">
        <v>1746</v>
      </c>
      <c r="B1426" s="13" t="s">
        <v>2696</v>
      </c>
      <c r="C1426" s="14" t="s">
        <v>2697</v>
      </c>
      <c r="D1426" s="19">
        <v>71.62</v>
      </c>
      <c r="E1426" s="13"/>
      <c r="F1426" s="19">
        <f>$D$1426*$E$1426</f>
        <v>0</v>
      </c>
      <c r="G1426" s="13">
        <v>1</v>
      </c>
      <c r="H1426" s="13"/>
      <c r="I1426" s="3"/>
      <c r="J1426" s="3" t="s">
        <v>12</v>
      </c>
    </row>
    <row r="1427" spans="1:10" hidden="1">
      <c r="A1427" s="13">
        <v>1749</v>
      </c>
      <c r="B1427" s="13" t="s">
        <v>2698</v>
      </c>
      <c r="C1427" s="14" t="s">
        <v>2699</v>
      </c>
      <c r="D1427" s="19">
        <v>74.040000000000006</v>
      </c>
      <c r="E1427" s="13"/>
      <c r="F1427" s="19">
        <f>$D$1427*$E$1427</f>
        <v>0</v>
      </c>
      <c r="G1427" s="13">
        <v>1</v>
      </c>
      <c r="H1427" s="13"/>
      <c r="I1427" s="3"/>
      <c r="J1427" s="3" t="s">
        <v>12</v>
      </c>
    </row>
    <row r="1428" spans="1:10" hidden="1">
      <c r="A1428" s="13">
        <v>1751</v>
      </c>
      <c r="B1428" s="13" t="s">
        <v>2700</v>
      </c>
      <c r="C1428" s="14" t="s">
        <v>2701</v>
      </c>
      <c r="D1428" s="19">
        <v>8</v>
      </c>
      <c r="E1428" s="13"/>
      <c r="F1428" s="19">
        <f>$D$1428*$E$1428</f>
        <v>0</v>
      </c>
      <c r="G1428" s="13"/>
      <c r="H1428" s="13"/>
      <c r="I1428" s="3"/>
      <c r="J1428" s="3"/>
    </row>
    <row r="1429" spans="1:10" hidden="1">
      <c r="A1429" s="13">
        <v>1752</v>
      </c>
      <c r="B1429" s="13" t="s">
        <v>2702</v>
      </c>
      <c r="C1429" s="14" t="s">
        <v>2703</v>
      </c>
      <c r="D1429" s="19">
        <v>6</v>
      </c>
      <c r="E1429" s="13"/>
      <c r="F1429" s="19">
        <f>$D$1429*$E$1429</f>
        <v>0</v>
      </c>
      <c r="G1429" s="13"/>
      <c r="H1429" s="13"/>
      <c r="I1429" s="3"/>
      <c r="J1429" s="3"/>
    </row>
    <row r="1430" spans="1:10" hidden="1">
      <c r="A1430" s="13">
        <v>1754</v>
      </c>
      <c r="B1430" s="13" t="s">
        <v>2704</v>
      </c>
      <c r="C1430" s="14" t="s">
        <v>2705</v>
      </c>
      <c r="D1430" s="19">
        <v>6.44</v>
      </c>
      <c r="E1430" s="13"/>
      <c r="F1430" s="19">
        <f>$D$1430*$E$1430</f>
        <v>0</v>
      </c>
      <c r="G1430" s="13">
        <v>5</v>
      </c>
      <c r="H1430" s="13"/>
      <c r="I1430" s="3"/>
      <c r="J1430" s="3" t="s">
        <v>12</v>
      </c>
    </row>
    <row r="1431" spans="1:10" hidden="1">
      <c r="A1431" s="13">
        <v>1755</v>
      </c>
      <c r="B1431" s="13" t="s">
        <v>2706</v>
      </c>
      <c r="C1431" s="14" t="s">
        <v>2707</v>
      </c>
      <c r="D1431" s="19">
        <v>6.16</v>
      </c>
      <c r="E1431" s="13"/>
      <c r="F1431" s="19">
        <f>$D$1431*$E$1431</f>
        <v>0</v>
      </c>
      <c r="G1431" s="13">
        <v>5</v>
      </c>
      <c r="H1431" s="13"/>
      <c r="I1431" s="3"/>
      <c r="J1431" s="3" t="s">
        <v>12</v>
      </c>
    </row>
    <row r="1432" spans="1:10" hidden="1">
      <c r="A1432" s="13">
        <v>113607</v>
      </c>
      <c r="B1432" s="13" t="s">
        <v>2708</v>
      </c>
      <c r="C1432" s="14" t="s">
        <v>2709</v>
      </c>
      <c r="D1432" s="19">
        <v>210</v>
      </c>
      <c r="E1432" s="13"/>
      <c r="F1432" s="19">
        <f>$D$1432*$E$1432</f>
        <v>0</v>
      </c>
      <c r="G1432" s="13"/>
      <c r="H1432" s="13"/>
      <c r="I1432" s="3"/>
      <c r="J1432" s="3"/>
    </row>
    <row r="1433" spans="1:10">
      <c r="A1433" s="13">
        <v>1763</v>
      </c>
      <c r="B1433" s="13" t="s">
        <v>2710</v>
      </c>
      <c r="C1433" s="14" t="s">
        <v>2711</v>
      </c>
      <c r="D1433" s="19">
        <v>82.2</v>
      </c>
      <c r="E1433" s="13"/>
      <c r="F1433" s="19">
        <f>$D$1433*$E$1433</f>
        <v>0</v>
      </c>
      <c r="G1433" s="13"/>
      <c r="H1433" s="13"/>
      <c r="I1433" s="3"/>
      <c r="J1433" s="3"/>
    </row>
    <row r="1434" spans="1:10" hidden="1">
      <c r="A1434" s="13">
        <v>71571</v>
      </c>
      <c r="B1434" s="13" t="s">
        <v>2712</v>
      </c>
      <c r="C1434" s="14" t="s">
        <v>2713</v>
      </c>
      <c r="D1434" s="19">
        <v>171</v>
      </c>
      <c r="E1434" s="13"/>
      <c r="F1434" s="19">
        <f>$D$1434*$E$1434</f>
        <v>0</v>
      </c>
      <c r="G1434" s="13"/>
      <c r="H1434" s="13"/>
      <c r="I1434" s="3"/>
      <c r="J1434" s="3"/>
    </row>
    <row r="1435" spans="1:10" hidden="1">
      <c r="A1435" s="13">
        <v>71572</v>
      </c>
      <c r="B1435" s="13" t="s">
        <v>2714</v>
      </c>
      <c r="C1435" s="14" t="s">
        <v>2715</v>
      </c>
      <c r="D1435" s="19">
        <v>204</v>
      </c>
      <c r="E1435" s="13"/>
      <c r="F1435" s="19">
        <f>$D$1435*$E$1435</f>
        <v>0</v>
      </c>
      <c r="G1435" s="13"/>
      <c r="H1435" s="13"/>
      <c r="I1435" s="3"/>
      <c r="J1435" s="3"/>
    </row>
    <row r="1436" spans="1:10" hidden="1">
      <c r="A1436" s="13">
        <v>71573</v>
      </c>
      <c r="B1436" s="13" t="s">
        <v>2716</v>
      </c>
      <c r="C1436" s="14" t="s">
        <v>2715</v>
      </c>
      <c r="D1436" s="19">
        <v>165</v>
      </c>
      <c r="E1436" s="13"/>
      <c r="F1436" s="19">
        <f>$D$1436*$E$1436</f>
        <v>0</v>
      </c>
      <c r="G1436" s="13"/>
      <c r="H1436" s="13"/>
      <c r="I1436" s="3"/>
      <c r="J1436" s="3"/>
    </row>
    <row r="1437" spans="1:10" hidden="1">
      <c r="A1437" s="13">
        <v>1766</v>
      </c>
      <c r="B1437" s="13" t="s">
        <v>2717</v>
      </c>
      <c r="C1437" s="14" t="s">
        <v>2718</v>
      </c>
      <c r="D1437" s="19">
        <v>382.245</v>
      </c>
      <c r="E1437" s="13"/>
      <c r="F1437" s="19">
        <f>$D$1437*$E$1437</f>
        <v>0</v>
      </c>
      <c r="G1437" s="13">
        <v>1</v>
      </c>
      <c r="H1437" s="13"/>
      <c r="I1437" s="3"/>
      <c r="J1437" s="3" t="s">
        <v>12</v>
      </c>
    </row>
    <row r="1438" spans="1:10">
      <c r="A1438" s="13">
        <v>1767</v>
      </c>
      <c r="B1438" s="13" t="s">
        <v>2719</v>
      </c>
      <c r="C1438" s="14" t="s">
        <v>2720</v>
      </c>
      <c r="D1438" s="19">
        <v>9.0399999999999991</v>
      </c>
      <c r="E1438" s="13"/>
      <c r="F1438" s="19">
        <f>$D$1438*$E$1438</f>
        <v>0</v>
      </c>
      <c r="G1438" s="13"/>
      <c r="H1438" s="13"/>
      <c r="I1438" s="3"/>
      <c r="J1438" s="3" t="s">
        <v>42</v>
      </c>
    </row>
    <row r="1439" spans="1:10" hidden="1">
      <c r="A1439" s="13">
        <v>1768</v>
      </c>
      <c r="B1439" s="13" t="s">
        <v>2721</v>
      </c>
      <c r="C1439" s="14" t="s">
        <v>2722</v>
      </c>
      <c r="D1439" s="19">
        <v>8</v>
      </c>
      <c r="E1439" s="13"/>
      <c r="F1439" s="19">
        <f>$D$1439*$E$1439</f>
        <v>0</v>
      </c>
      <c r="G1439" s="13"/>
      <c r="H1439" s="13"/>
      <c r="I1439" s="3"/>
      <c r="J1439" s="3"/>
    </row>
    <row r="1440" spans="1:10">
      <c r="A1440" s="13">
        <v>78087</v>
      </c>
      <c r="B1440" s="13" t="s">
        <v>2723</v>
      </c>
      <c r="C1440" s="14" t="s">
        <v>2724</v>
      </c>
      <c r="D1440" s="19">
        <v>189.75</v>
      </c>
      <c r="E1440" s="13"/>
      <c r="F1440" s="19">
        <f>$D$1440*$E$1440</f>
        <v>0</v>
      </c>
      <c r="G1440" s="13"/>
      <c r="H1440" s="13"/>
      <c r="I1440" s="3"/>
      <c r="J1440" s="3"/>
    </row>
    <row r="1441" spans="1:10" hidden="1">
      <c r="A1441" s="13">
        <v>1771</v>
      </c>
      <c r="B1441" s="13" t="s">
        <v>2725</v>
      </c>
      <c r="C1441" s="14" t="s">
        <v>2726</v>
      </c>
      <c r="D1441" s="19">
        <v>18.299999999999997</v>
      </c>
      <c r="E1441" s="13"/>
      <c r="F1441" s="19">
        <f>$D$1441*$E$1441</f>
        <v>0</v>
      </c>
      <c r="G1441" s="13"/>
      <c r="H1441" s="13"/>
      <c r="I1441" s="3"/>
      <c r="J1441" s="3"/>
    </row>
    <row r="1442" spans="1:10" hidden="1">
      <c r="A1442" s="13">
        <v>1772</v>
      </c>
      <c r="B1442" s="13" t="s">
        <v>2727</v>
      </c>
      <c r="C1442" s="14" t="s">
        <v>2726</v>
      </c>
      <c r="D1442" s="19">
        <v>39.269999999999996</v>
      </c>
      <c r="E1442" s="13"/>
      <c r="F1442" s="19">
        <f>$D$1442*$E$1442</f>
        <v>0</v>
      </c>
      <c r="G1442" s="13">
        <v>5</v>
      </c>
      <c r="H1442" s="13"/>
      <c r="I1442" s="3"/>
      <c r="J1442" s="3" t="s">
        <v>12</v>
      </c>
    </row>
    <row r="1443" spans="1:10" hidden="1">
      <c r="A1443" s="13">
        <v>73213</v>
      </c>
      <c r="B1443" s="13" t="s">
        <v>2728</v>
      </c>
      <c r="C1443" s="14" t="s">
        <v>2726</v>
      </c>
      <c r="D1443" s="19">
        <v>60</v>
      </c>
      <c r="E1443" s="13"/>
      <c r="F1443" s="19">
        <f>$D$1443*$E$1443</f>
        <v>0</v>
      </c>
      <c r="G1443" s="13"/>
      <c r="H1443" s="13"/>
      <c r="I1443" s="3"/>
      <c r="J1443" s="3"/>
    </row>
    <row r="1444" spans="1:10">
      <c r="A1444" s="13">
        <v>1774</v>
      </c>
      <c r="B1444" s="13" t="s">
        <v>2729</v>
      </c>
      <c r="C1444" s="14" t="s">
        <v>2730</v>
      </c>
      <c r="D1444" s="19">
        <v>30</v>
      </c>
      <c r="E1444" s="13"/>
      <c r="F1444" s="19">
        <f>$D$1444*$E$1444</f>
        <v>0</v>
      </c>
      <c r="G1444" s="13"/>
      <c r="H1444" s="13"/>
      <c r="I1444" s="3"/>
      <c r="J1444" s="3"/>
    </row>
    <row r="1445" spans="1:10">
      <c r="A1445" s="13">
        <v>148725</v>
      </c>
      <c r="B1445" s="13" t="s">
        <v>2731</v>
      </c>
      <c r="C1445" s="14" t="s">
        <v>2730</v>
      </c>
      <c r="D1445" s="19">
        <v>86.4</v>
      </c>
      <c r="E1445" s="13"/>
      <c r="F1445" s="19">
        <f>$D$1445*$E$1445</f>
        <v>0</v>
      </c>
      <c r="G1445" s="13"/>
      <c r="H1445" s="13"/>
      <c r="I1445" s="3"/>
      <c r="J1445" s="3"/>
    </row>
    <row r="1446" spans="1:10">
      <c r="A1446" s="13">
        <v>1775</v>
      </c>
      <c r="B1446" s="13" t="s">
        <v>2732</v>
      </c>
      <c r="C1446" s="14" t="s">
        <v>2733</v>
      </c>
      <c r="D1446" s="19">
        <v>23.4</v>
      </c>
      <c r="E1446" s="13"/>
      <c r="F1446" s="19">
        <f>$D$1446*$E$1446</f>
        <v>0</v>
      </c>
      <c r="G1446" s="13"/>
      <c r="H1446" s="13"/>
      <c r="I1446" s="3"/>
      <c r="J1446" s="3"/>
    </row>
    <row r="1447" spans="1:10">
      <c r="A1447" s="13">
        <v>109690</v>
      </c>
      <c r="B1447" s="13" t="s">
        <v>2734</v>
      </c>
      <c r="C1447" s="14" t="s">
        <v>2735</v>
      </c>
      <c r="D1447" s="19">
        <v>48</v>
      </c>
      <c r="E1447" s="13"/>
      <c r="F1447" s="19">
        <f>$D$1447*$E$1447</f>
        <v>0</v>
      </c>
      <c r="G1447" s="13"/>
      <c r="H1447" s="13"/>
      <c r="I1447" s="3"/>
      <c r="J1447" s="3"/>
    </row>
    <row r="1448" spans="1:10">
      <c r="A1448" s="13">
        <v>148726</v>
      </c>
      <c r="B1448" s="13" t="s">
        <v>2736</v>
      </c>
      <c r="C1448" s="14" t="s">
        <v>2735</v>
      </c>
      <c r="D1448" s="19">
        <v>73.44</v>
      </c>
      <c r="E1448" s="13"/>
      <c r="F1448" s="19">
        <f>$D$1448*$E$1448</f>
        <v>0</v>
      </c>
      <c r="G1448" s="13"/>
      <c r="H1448" s="13"/>
      <c r="I1448" s="3"/>
      <c r="J1448" s="3"/>
    </row>
    <row r="1449" spans="1:10" hidden="1">
      <c r="A1449" s="13">
        <v>1778</v>
      </c>
      <c r="B1449" s="13" t="s">
        <v>2737</v>
      </c>
      <c r="C1449" s="14" t="s">
        <v>2738</v>
      </c>
      <c r="D1449" s="19">
        <v>12.4</v>
      </c>
      <c r="E1449" s="13"/>
      <c r="F1449" s="19">
        <f>$D$1449*$E$1449</f>
        <v>0</v>
      </c>
      <c r="G1449" s="13"/>
      <c r="H1449" s="13"/>
      <c r="I1449" s="3"/>
      <c r="J1449" s="3"/>
    </row>
    <row r="1450" spans="1:10" hidden="1">
      <c r="A1450" s="13">
        <v>1779</v>
      </c>
      <c r="B1450" s="13" t="s">
        <v>2739</v>
      </c>
      <c r="C1450" s="14" t="s">
        <v>146</v>
      </c>
      <c r="D1450" s="19">
        <v>48.300000000000004</v>
      </c>
      <c r="E1450" s="13"/>
      <c r="F1450" s="19">
        <f>$D$1450*$E$1450</f>
        <v>0</v>
      </c>
      <c r="G1450" s="13"/>
      <c r="H1450" s="13"/>
      <c r="I1450" s="3"/>
      <c r="J1450" s="3"/>
    </row>
    <row r="1451" spans="1:10" hidden="1">
      <c r="A1451" s="13">
        <v>35633</v>
      </c>
      <c r="B1451" s="13" t="s">
        <v>2740</v>
      </c>
      <c r="C1451" s="14" t="s">
        <v>2741</v>
      </c>
      <c r="D1451" s="19">
        <v>30</v>
      </c>
      <c r="E1451" s="13"/>
      <c r="F1451" s="19">
        <f>$D$1451*$E$1451</f>
        <v>0</v>
      </c>
      <c r="G1451" s="13"/>
      <c r="H1451" s="13"/>
      <c r="I1451" s="3"/>
      <c r="J1451" s="3"/>
    </row>
    <row r="1452" spans="1:10" hidden="1">
      <c r="A1452" s="13">
        <v>1780</v>
      </c>
      <c r="B1452" s="13" t="s">
        <v>2742</v>
      </c>
      <c r="C1452" s="14" t="s">
        <v>2741</v>
      </c>
      <c r="D1452" s="19">
        <v>58.56</v>
      </c>
      <c r="E1452" s="13"/>
      <c r="F1452" s="19">
        <f>$D$1452*$E$1452</f>
        <v>0</v>
      </c>
      <c r="G1452" s="13">
        <v>1</v>
      </c>
      <c r="H1452" s="13"/>
      <c r="I1452" s="3"/>
      <c r="J1452" s="3" t="s">
        <v>12</v>
      </c>
    </row>
    <row r="1453" spans="1:10" hidden="1">
      <c r="A1453" s="13">
        <v>35244</v>
      </c>
      <c r="B1453" s="13" t="s">
        <v>2743</v>
      </c>
      <c r="C1453" s="14" t="s">
        <v>2744</v>
      </c>
      <c r="D1453" s="19">
        <v>36.119999999999997</v>
      </c>
      <c r="E1453" s="13"/>
      <c r="F1453" s="19">
        <f>$D$1453*$E$1453</f>
        <v>0</v>
      </c>
      <c r="G1453" s="13">
        <v>5</v>
      </c>
      <c r="H1453" s="13"/>
      <c r="I1453" s="3"/>
      <c r="J1453" s="3" t="s">
        <v>12</v>
      </c>
    </row>
    <row r="1454" spans="1:10" hidden="1">
      <c r="A1454" s="13">
        <v>1784</v>
      </c>
      <c r="B1454" s="13" t="s">
        <v>2745</v>
      </c>
      <c r="C1454" s="14" t="s">
        <v>2744</v>
      </c>
      <c r="D1454" s="19">
        <v>12</v>
      </c>
      <c r="E1454" s="13"/>
      <c r="F1454" s="19">
        <f>$D$1454*$E$1454</f>
        <v>0</v>
      </c>
      <c r="G1454" s="13"/>
      <c r="H1454" s="13"/>
      <c r="I1454" s="3"/>
      <c r="J1454" s="3"/>
    </row>
    <row r="1455" spans="1:10" hidden="1">
      <c r="A1455" s="13">
        <v>149328</v>
      </c>
      <c r="B1455" s="13" t="s">
        <v>2746</v>
      </c>
      <c r="C1455" s="14" t="s">
        <v>2744</v>
      </c>
      <c r="D1455" s="19">
        <v>60</v>
      </c>
      <c r="E1455" s="13"/>
      <c r="F1455" s="19">
        <f>$D$1455*$E$1455</f>
        <v>0</v>
      </c>
      <c r="G1455" s="13"/>
      <c r="H1455" s="13"/>
      <c r="I1455" s="3"/>
      <c r="J1455" s="3"/>
    </row>
    <row r="1456" spans="1:10" hidden="1">
      <c r="A1456" s="13">
        <v>62258</v>
      </c>
      <c r="B1456" s="13" t="s">
        <v>2747</v>
      </c>
      <c r="C1456" s="14" t="s">
        <v>2748</v>
      </c>
      <c r="D1456" s="19">
        <v>21.299999999999997</v>
      </c>
      <c r="E1456" s="13"/>
      <c r="F1456" s="19">
        <f>$D$1456*$E$1456</f>
        <v>0</v>
      </c>
      <c r="G1456" s="13"/>
      <c r="H1456" s="13"/>
      <c r="I1456" s="3"/>
      <c r="J1456" s="3"/>
    </row>
    <row r="1457" spans="1:10" hidden="1">
      <c r="A1457" s="13">
        <v>1785</v>
      </c>
      <c r="B1457" s="13" t="s">
        <v>2749</v>
      </c>
      <c r="C1457" s="14" t="s">
        <v>2748</v>
      </c>
      <c r="D1457" s="19">
        <v>44.43</v>
      </c>
      <c r="E1457" s="13"/>
      <c r="F1457" s="19">
        <f>$D$1457*$E$1457</f>
        <v>0</v>
      </c>
      <c r="G1457" s="13">
        <v>5</v>
      </c>
      <c r="H1457" s="13"/>
      <c r="I1457" s="3"/>
      <c r="J1457" s="3" t="s">
        <v>12</v>
      </c>
    </row>
    <row r="1458" spans="1:10" hidden="1">
      <c r="A1458" s="13">
        <v>1786</v>
      </c>
      <c r="B1458" s="13" t="s">
        <v>2750</v>
      </c>
      <c r="C1458" s="14" t="s">
        <v>2751</v>
      </c>
      <c r="D1458" s="19">
        <v>53.61</v>
      </c>
      <c r="E1458" s="13"/>
      <c r="F1458" s="19">
        <f>$D$1458*$E$1458</f>
        <v>0</v>
      </c>
      <c r="G1458" s="13">
        <v>1</v>
      </c>
      <c r="H1458" s="13"/>
      <c r="I1458" s="3"/>
      <c r="J1458" s="3" t="s">
        <v>12</v>
      </c>
    </row>
    <row r="1459" spans="1:10">
      <c r="A1459" s="13">
        <v>109691</v>
      </c>
      <c r="B1459" s="13" t="s">
        <v>2752</v>
      </c>
      <c r="C1459" s="14" t="s">
        <v>2753</v>
      </c>
      <c r="D1459" s="19">
        <v>202.5</v>
      </c>
      <c r="E1459" s="13"/>
      <c r="F1459" s="19">
        <f>$D$1459*$E$1459</f>
        <v>0</v>
      </c>
      <c r="G1459" s="13"/>
      <c r="H1459" s="13"/>
      <c r="I1459" s="3"/>
      <c r="J1459" s="3"/>
    </row>
    <row r="1460" spans="1:10">
      <c r="A1460" s="13">
        <v>49830</v>
      </c>
      <c r="B1460" s="13" t="s">
        <v>2754</v>
      </c>
      <c r="C1460" s="14" t="s">
        <v>2755</v>
      </c>
      <c r="D1460" s="19">
        <v>60</v>
      </c>
      <c r="E1460" s="13"/>
      <c r="F1460" s="19">
        <f>$D$1460*$E$1460</f>
        <v>0</v>
      </c>
      <c r="G1460" s="13"/>
      <c r="H1460" s="13"/>
      <c r="I1460" s="3"/>
      <c r="J1460" s="3"/>
    </row>
    <row r="1461" spans="1:10" hidden="1">
      <c r="A1461" s="13">
        <v>1797</v>
      </c>
      <c r="B1461" s="13" t="s">
        <v>2756</v>
      </c>
      <c r="C1461" s="14" t="s">
        <v>2757</v>
      </c>
      <c r="D1461" s="19">
        <v>91.16</v>
      </c>
      <c r="E1461" s="13"/>
      <c r="F1461" s="19">
        <f>$D$1461*$E$1461</f>
        <v>0</v>
      </c>
      <c r="G1461" s="13">
        <v>4</v>
      </c>
      <c r="H1461" s="13"/>
      <c r="I1461" s="3"/>
      <c r="J1461" s="3" t="s">
        <v>12</v>
      </c>
    </row>
    <row r="1462" spans="1:10" hidden="1">
      <c r="A1462" s="13">
        <v>74689</v>
      </c>
      <c r="B1462" s="13" t="s">
        <v>2758</v>
      </c>
      <c r="C1462" s="14" t="s">
        <v>2759</v>
      </c>
      <c r="D1462" s="19">
        <v>11.04</v>
      </c>
      <c r="E1462" s="13"/>
      <c r="F1462" s="19">
        <f>$D$1462*$E$1462</f>
        <v>0</v>
      </c>
      <c r="G1462" s="13">
        <v>5</v>
      </c>
      <c r="H1462" s="13"/>
      <c r="I1462" s="3"/>
      <c r="J1462" s="3" t="s">
        <v>12</v>
      </c>
    </row>
    <row r="1463" spans="1:10" hidden="1">
      <c r="A1463" s="13">
        <v>1800</v>
      </c>
      <c r="B1463" s="13" t="s">
        <v>2760</v>
      </c>
      <c r="C1463" s="14" t="s">
        <v>2761</v>
      </c>
      <c r="D1463" s="19">
        <v>28.68</v>
      </c>
      <c r="E1463" s="13"/>
      <c r="F1463" s="19">
        <f>$D$1463*$E$1463</f>
        <v>0</v>
      </c>
      <c r="G1463" s="13">
        <v>1</v>
      </c>
      <c r="H1463" s="13"/>
      <c r="I1463" s="3"/>
      <c r="J1463" s="3" t="s">
        <v>12</v>
      </c>
    </row>
    <row r="1464" spans="1:10">
      <c r="A1464" s="13">
        <v>59615</v>
      </c>
      <c r="B1464" s="13" t="s">
        <v>2762</v>
      </c>
      <c r="C1464" s="14" t="s">
        <v>2763</v>
      </c>
      <c r="D1464" s="19">
        <v>69.400000000000006</v>
      </c>
      <c r="E1464" s="13"/>
      <c r="F1464" s="19">
        <f>$D$1464*$E$1464</f>
        <v>0</v>
      </c>
      <c r="G1464" s="13">
        <v>7</v>
      </c>
      <c r="H1464" s="13"/>
      <c r="I1464" s="3"/>
      <c r="J1464" s="3" t="s">
        <v>12</v>
      </c>
    </row>
    <row r="1465" spans="1:10" hidden="1">
      <c r="A1465" s="13">
        <v>47389</v>
      </c>
      <c r="B1465" s="13" t="s">
        <v>2764</v>
      </c>
      <c r="C1465" s="14" t="s">
        <v>2765</v>
      </c>
      <c r="D1465" s="19">
        <v>170.88</v>
      </c>
      <c r="E1465" s="13"/>
      <c r="F1465" s="19">
        <f>$D$1465*$E$1465</f>
        <v>0</v>
      </c>
      <c r="G1465" s="13">
        <v>1</v>
      </c>
      <c r="H1465" s="13"/>
      <c r="I1465" s="3"/>
      <c r="J1465" s="3" t="s">
        <v>12</v>
      </c>
    </row>
    <row r="1466" spans="1:10" hidden="1">
      <c r="A1466" s="13">
        <v>1812</v>
      </c>
      <c r="B1466" s="13" t="s">
        <v>2766</v>
      </c>
      <c r="C1466" s="14" t="s">
        <v>2767</v>
      </c>
      <c r="D1466" s="19">
        <v>161.92750000000001</v>
      </c>
      <c r="E1466" s="13"/>
      <c r="F1466" s="19">
        <f>$D$1466*$E$1466</f>
        <v>0</v>
      </c>
      <c r="G1466" s="13">
        <v>1</v>
      </c>
      <c r="H1466" s="13"/>
      <c r="I1466" s="3"/>
      <c r="J1466" s="3" t="s">
        <v>12</v>
      </c>
    </row>
    <row r="1467" spans="1:10" hidden="1">
      <c r="A1467" s="13">
        <v>1821</v>
      </c>
      <c r="B1467" s="13" t="s">
        <v>2768</v>
      </c>
      <c r="C1467" s="14" t="s">
        <v>2769</v>
      </c>
      <c r="D1467" s="19">
        <v>64</v>
      </c>
      <c r="E1467" s="13"/>
      <c r="F1467" s="19">
        <f>$D$1467*$E$1467</f>
        <v>0</v>
      </c>
      <c r="G1467" s="13">
        <v>5</v>
      </c>
      <c r="H1467" s="13"/>
      <c r="I1467" s="3"/>
      <c r="J1467" s="3" t="s">
        <v>12</v>
      </c>
    </row>
    <row r="1468" spans="1:10" hidden="1">
      <c r="A1468" s="13">
        <v>61088</v>
      </c>
      <c r="B1468" s="13" t="s">
        <v>2770</v>
      </c>
      <c r="C1468" s="14" t="s">
        <v>2769</v>
      </c>
      <c r="D1468" s="19">
        <v>57</v>
      </c>
      <c r="E1468" s="13"/>
      <c r="F1468" s="19">
        <f>$D$1468*$E$1468</f>
        <v>0</v>
      </c>
      <c r="G1468" s="13"/>
      <c r="H1468" s="13"/>
      <c r="I1468" s="3"/>
      <c r="J1468" s="3"/>
    </row>
    <row r="1469" spans="1:10" hidden="1">
      <c r="A1469" s="13">
        <v>1823</v>
      </c>
      <c r="B1469" s="13" t="s">
        <v>2771</v>
      </c>
      <c r="C1469" s="14" t="s">
        <v>2772</v>
      </c>
      <c r="D1469" s="19">
        <v>73.06</v>
      </c>
      <c r="E1469" s="13"/>
      <c r="F1469" s="19">
        <f>$D$1469*$E$1469</f>
        <v>0</v>
      </c>
      <c r="G1469" s="13">
        <v>5</v>
      </c>
      <c r="H1469" s="13"/>
      <c r="I1469" s="3"/>
      <c r="J1469" s="3" t="s">
        <v>12</v>
      </c>
    </row>
    <row r="1470" spans="1:10" hidden="1">
      <c r="A1470" s="13">
        <v>1824</v>
      </c>
      <c r="B1470" s="13" t="s">
        <v>2773</v>
      </c>
      <c r="C1470" s="14" t="s">
        <v>2774</v>
      </c>
      <c r="D1470" s="19">
        <v>28.5</v>
      </c>
      <c r="E1470" s="13"/>
      <c r="F1470" s="19">
        <f>$D$1470*$E$1470</f>
        <v>0</v>
      </c>
      <c r="G1470" s="13"/>
      <c r="H1470" s="13"/>
      <c r="I1470" s="3"/>
      <c r="J1470" s="3"/>
    </row>
    <row r="1471" spans="1:10" hidden="1">
      <c r="A1471" s="13">
        <v>1825</v>
      </c>
      <c r="B1471" s="13" t="s">
        <v>2775</v>
      </c>
      <c r="C1471" s="14" t="s">
        <v>2774</v>
      </c>
      <c r="D1471" s="19">
        <v>41.98</v>
      </c>
      <c r="E1471" s="13"/>
      <c r="F1471" s="19">
        <f>$D$1471*$E$1471</f>
        <v>0</v>
      </c>
      <c r="G1471" s="13">
        <v>5</v>
      </c>
      <c r="H1471" s="13"/>
      <c r="I1471" s="3"/>
      <c r="J1471" s="3" t="s">
        <v>12</v>
      </c>
    </row>
    <row r="1472" spans="1:10" hidden="1">
      <c r="A1472" s="13">
        <v>106260</v>
      </c>
      <c r="B1472" s="13" t="s">
        <v>2776</v>
      </c>
      <c r="C1472" s="14" t="s">
        <v>146</v>
      </c>
      <c r="D1472" s="19">
        <v>84</v>
      </c>
      <c r="E1472" s="13"/>
      <c r="F1472" s="19">
        <f>$D$1472*$E$1472</f>
        <v>0</v>
      </c>
      <c r="G1472" s="13"/>
      <c r="H1472" s="13"/>
      <c r="I1472" s="3"/>
      <c r="J1472" s="3"/>
    </row>
    <row r="1473" spans="1:10" hidden="1">
      <c r="A1473" s="13">
        <v>147128</v>
      </c>
      <c r="B1473" s="13" t="s">
        <v>2777</v>
      </c>
      <c r="C1473" s="14" t="s">
        <v>2630</v>
      </c>
      <c r="D1473" s="19">
        <v>157.5</v>
      </c>
      <c r="E1473" s="13"/>
      <c r="F1473" s="19">
        <f>$D$1473*$E$1473</f>
        <v>0</v>
      </c>
      <c r="G1473" s="13"/>
      <c r="H1473" s="13"/>
      <c r="I1473" s="3"/>
      <c r="J1473" s="3"/>
    </row>
    <row r="1474" spans="1:10" hidden="1">
      <c r="A1474" s="13">
        <v>147129</v>
      </c>
      <c r="B1474" s="13" t="s">
        <v>2778</v>
      </c>
      <c r="C1474" s="14" t="s">
        <v>2779</v>
      </c>
      <c r="D1474" s="19">
        <v>177</v>
      </c>
      <c r="E1474" s="13"/>
      <c r="F1474" s="19">
        <f>$D$1474*$E$1474</f>
        <v>0</v>
      </c>
      <c r="G1474" s="13"/>
      <c r="H1474" s="13"/>
      <c r="I1474" s="3"/>
      <c r="J1474" s="3"/>
    </row>
    <row r="1475" spans="1:10" hidden="1">
      <c r="A1475" s="13">
        <v>147130</v>
      </c>
      <c r="B1475" s="13" t="s">
        <v>2780</v>
      </c>
      <c r="C1475" s="14" t="s">
        <v>2694</v>
      </c>
      <c r="D1475" s="19">
        <v>157.5</v>
      </c>
      <c r="E1475" s="13"/>
      <c r="F1475" s="19">
        <f>$D$1475*$E$1475</f>
        <v>0</v>
      </c>
      <c r="G1475" s="13"/>
      <c r="H1475" s="13"/>
      <c r="I1475" s="3"/>
      <c r="J1475" s="3"/>
    </row>
    <row r="1476" spans="1:10" hidden="1">
      <c r="A1476" s="13">
        <v>37739</v>
      </c>
      <c r="B1476" s="13" t="s">
        <v>2781</v>
      </c>
      <c r="C1476" s="14" t="s">
        <v>2782</v>
      </c>
      <c r="D1476" s="19">
        <v>173.73</v>
      </c>
      <c r="E1476" s="13"/>
      <c r="F1476" s="19">
        <f>$D$1476*$E$1476</f>
        <v>0</v>
      </c>
      <c r="G1476" s="13"/>
      <c r="H1476" s="13"/>
      <c r="I1476" s="3"/>
      <c r="J1476" s="3" t="s">
        <v>42</v>
      </c>
    </row>
    <row r="1477" spans="1:10" hidden="1">
      <c r="A1477" s="13">
        <v>1826</v>
      </c>
      <c r="B1477" s="13" t="s">
        <v>2783</v>
      </c>
      <c r="C1477" s="14" t="s">
        <v>2784</v>
      </c>
      <c r="D1477" s="19">
        <v>208.5</v>
      </c>
      <c r="E1477" s="13"/>
      <c r="F1477" s="19">
        <f>$D$1477*$E$1477</f>
        <v>0</v>
      </c>
      <c r="G1477" s="13"/>
      <c r="H1477" s="13"/>
      <c r="I1477" s="3"/>
      <c r="J1477" s="3"/>
    </row>
    <row r="1478" spans="1:10" hidden="1">
      <c r="A1478" s="13">
        <v>147131</v>
      </c>
      <c r="B1478" s="13" t="s">
        <v>2785</v>
      </c>
      <c r="C1478" s="14" t="s">
        <v>2726</v>
      </c>
      <c r="D1478" s="19">
        <v>510</v>
      </c>
      <c r="E1478" s="13"/>
      <c r="F1478" s="19">
        <f>$D$1478*$E$1478</f>
        <v>0</v>
      </c>
      <c r="G1478" s="13"/>
      <c r="H1478" s="13"/>
      <c r="I1478" s="3"/>
      <c r="J1478" s="3"/>
    </row>
    <row r="1479" spans="1:10" hidden="1">
      <c r="A1479" s="13">
        <v>1830</v>
      </c>
      <c r="B1479" s="13" t="s">
        <v>2786</v>
      </c>
      <c r="C1479" s="14" t="s">
        <v>146</v>
      </c>
      <c r="D1479" s="19">
        <v>1680</v>
      </c>
      <c r="E1479" s="13"/>
      <c r="F1479" s="19">
        <f>$D$1479*$E$1479</f>
        <v>0</v>
      </c>
      <c r="G1479" s="13"/>
      <c r="H1479" s="13"/>
      <c r="I1479" s="3"/>
      <c r="J1479" s="3"/>
    </row>
    <row r="1480" spans="1:10" hidden="1">
      <c r="A1480" s="13">
        <v>1860</v>
      </c>
      <c r="B1480" s="13" t="s">
        <v>2787</v>
      </c>
      <c r="C1480" s="14" t="s">
        <v>2788</v>
      </c>
      <c r="D1480" s="19">
        <v>119.28</v>
      </c>
      <c r="E1480" s="13"/>
      <c r="F1480" s="19">
        <f>$D$1480*$E$1480</f>
        <v>0</v>
      </c>
      <c r="G1480" s="13"/>
      <c r="H1480" s="13"/>
      <c r="I1480" s="3"/>
      <c r="J1480" s="3"/>
    </row>
    <row r="1481" spans="1:10" hidden="1">
      <c r="A1481" s="13">
        <v>1866</v>
      </c>
      <c r="B1481" s="13" t="s">
        <v>2789</v>
      </c>
      <c r="C1481" s="14" t="s">
        <v>2790</v>
      </c>
      <c r="D1481" s="19">
        <v>173.16249999999999</v>
      </c>
      <c r="E1481" s="13"/>
      <c r="F1481" s="19">
        <f>$D$1481*$E$1481</f>
        <v>0</v>
      </c>
      <c r="G1481" s="13">
        <v>5</v>
      </c>
      <c r="H1481" s="13"/>
      <c r="I1481" s="3"/>
      <c r="J1481" s="3" t="s">
        <v>12</v>
      </c>
    </row>
    <row r="1482" spans="1:10" hidden="1">
      <c r="A1482" s="13">
        <v>97047</v>
      </c>
      <c r="B1482" s="13" t="s">
        <v>2791</v>
      </c>
      <c r="C1482" s="14" t="s">
        <v>2790</v>
      </c>
      <c r="D1482" s="19">
        <v>297</v>
      </c>
      <c r="E1482" s="13"/>
      <c r="F1482" s="19">
        <f>$D$1482*$E$1482</f>
        <v>0</v>
      </c>
      <c r="G1482" s="13"/>
      <c r="H1482" s="13"/>
      <c r="I1482" s="3"/>
      <c r="J1482" s="3"/>
    </row>
    <row r="1483" spans="1:10" hidden="1">
      <c r="A1483" s="13">
        <v>71620</v>
      </c>
      <c r="B1483" s="13" t="s">
        <v>2792</v>
      </c>
      <c r="C1483" s="14" t="s">
        <v>2793</v>
      </c>
      <c r="D1483" s="19">
        <v>166.92000000000002</v>
      </c>
      <c r="E1483" s="13"/>
      <c r="F1483" s="19">
        <f>$D$1483*$E$1483</f>
        <v>0</v>
      </c>
      <c r="G1483" s="13">
        <v>5</v>
      </c>
      <c r="H1483" s="13"/>
      <c r="I1483" s="3"/>
      <c r="J1483" s="3" t="s">
        <v>12</v>
      </c>
    </row>
    <row r="1484" spans="1:10" hidden="1">
      <c r="A1484" s="13">
        <v>1869</v>
      </c>
      <c r="B1484" s="13" t="s">
        <v>2794</v>
      </c>
      <c r="C1484" s="14" t="s">
        <v>2795</v>
      </c>
      <c r="D1484" s="19">
        <v>163.1525</v>
      </c>
      <c r="E1484" s="13"/>
      <c r="F1484" s="19">
        <f>$D$1484*$E$1484</f>
        <v>0</v>
      </c>
      <c r="G1484" s="13">
        <v>5</v>
      </c>
      <c r="H1484" s="13"/>
      <c r="I1484" s="3"/>
      <c r="J1484" s="3" t="s">
        <v>12</v>
      </c>
    </row>
    <row r="1485" spans="1:10" hidden="1">
      <c r="A1485" s="13">
        <v>1875</v>
      </c>
      <c r="B1485" s="13" t="s">
        <v>2796</v>
      </c>
      <c r="C1485" s="14" t="s">
        <v>2797</v>
      </c>
      <c r="D1485" s="19">
        <v>174.685</v>
      </c>
      <c r="E1485" s="13"/>
      <c r="F1485" s="19">
        <f>$D$1485*$E$1485</f>
        <v>0</v>
      </c>
      <c r="G1485" s="13">
        <v>5</v>
      </c>
      <c r="H1485" s="13"/>
      <c r="I1485" s="3"/>
      <c r="J1485" s="3" t="s">
        <v>12</v>
      </c>
    </row>
    <row r="1486" spans="1:10" hidden="1">
      <c r="A1486" s="13">
        <v>1877</v>
      </c>
      <c r="B1486" s="13" t="s">
        <v>2798</v>
      </c>
      <c r="C1486" s="14" t="s">
        <v>2799</v>
      </c>
      <c r="D1486" s="19">
        <v>164.64000000000001</v>
      </c>
      <c r="E1486" s="13"/>
      <c r="F1486" s="19">
        <f>$D$1486*$E$1486</f>
        <v>0</v>
      </c>
      <c r="G1486" s="13">
        <v>5</v>
      </c>
      <c r="H1486" s="13"/>
      <c r="I1486" s="3"/>
      <c r="J1486" s="3" t="s">
        <v>12</v>
      </c>
    </row>
    <row r="1487" spans="1:10" hidden="1">
      <c r="A1487" s="13">
        <v>1880</v>
      </c>
      <c r="B1487" s="13" t="s">
        <v>2800</v>
      </c>
      <c r="C1487" s="14" t="s">
        <v>2801</v>
      </c>
      <c r="D1487" s="19">
        <v>159.86249999999998</v>
      </c>
      <c r="E1487" s="13"/>
      <c r="F1487" s="19">
        <f>$D$1487*$E$1487</f>
        <v>0</v>
      </c>
      <c r="G1487" s="13">
        <v>5</v>
      </c>
      <c r="H1487" s="13"/>
      <c r="I1487" s="3"/>
      <c r="J1487" s="3" t="s">
        <v>12</v>
      </c>
    </row>
    <row r="1488" spans="1:10" hidden="1">
      <c r="A1488" s="13">
        <v>61436</v>
      </c>
      <c r="B1488" s="13" t="s">
        <v>2802</v>
      </c>
      <c r="C1488" s="14" t="s">
        <v>2803</v>
      </c>
      <c r="D1488" s="19">
        <v>87.727500000000006</v>
      </c>
      <c r="E1488" s="13"/>
      <c r="F1488" s="19">
        <f>$D$1488*$E$1488</f>
        <v>0</v>
      </c>
      <c r="G1488" s="13"/>
      <c r="H1488" s="13"/>
      <c r="I1488" s="3"/>
      <c r="J1488" s="3"/>
    </row>
    <row r="1489" spans="1:10" hidden="1">
      <c r="A1489" s="13">
        <v>97412</v>
      </c>
      <c r="B1489" s="13" t="s">
        <v>2804</v>
      </c>
      <c r="C1489" s="14" t="s">
        <v>2805</v>
      </c>
      <c r="D1489" s="19">
        <v>190.14000000000001</v>
      </c>
      <c r="E1489" s="13"/>
      <c r="F1489" s="19">
        <f>$D$1489*$E$1489</f>
        <v>0</v>
      </c>
      <c r="G1489" s="13">
        <v>5</v>
      </c>
      <c r="H1489" s="13"/>
      <c r="I1489" s="3"/>
      <c r="J1489" s="3" t="s">
        <v>12</v>
      </c>
    </row>
    <row r="1490" spans="1:10" hidden="1">
      <c r="A1490" s="13">
        <v>61190</v>
      </c>
      <c r="B1490" s="13" t="s">
        <v>2806</v>
      </c>
      <c r="C1490" s="14" t="s">
        <v>2807</v>
      </c>
      <c r="D1490" s="19">
        <v>130.41</v>
      </c>
      <c r="E1490" s="13"/>
      <c r="F1490" s="19">
        <f>$D$1490*$E$1490</f>
        <v>0</v>
      </c>
      <c r="G1490" s="13">
        <v>5</v>
      </c>
      <c r="H1490" s="13"/>
      <c r="I1490" s="3"/>
      <c r="J1490" s="3" t="s">
        <v>12</v>
      </c>
    </row>
    <row r="1491" spans="1:10" hidden="1">
      <c r="A1491" s="13">
        <v>1894</v>
      </c>
      <c r="B1491" s="13" t="s">
        <v>2808</v>
      </c>
      <c r="C1491" s="14" t="s">
        <v>2809</v>
      </c>
      <c r="D1491" s="19">
        <v>45.3</v>
      </c>
      <c r="E1491" s="13"/>
      <c r="F1491" s="19">
        <f>$D$1491*$E$1491</f>
        <v>0</v>
      </c>
      <c r="G1491" s="13"/>
      <c r="H1491" s="13"/>
      <c r="I1491" s="3"/>
      <c r="J1491" s="3"/>
    </row>
    <row r="1492" spans="1:10" hidden="1">
      <c r="A1492" s="13">
        <v>47297</v>
      </c>
      <c r="B1492" s="13" t="s">
        <v>2810</v>
      </c>
      <c r="C1492" s="14" t="s">
        <v>2811</v>
      </c>
      <c r="D1492" s="19">
        <v>126.50750000000001</v>
      </c>
      <c r="E1492" s="13"/>
      <c r="F1492" s="19">
        <f>$D$1492*$E$1492</f>
        <v>0</v>
      </c>
      <c r="G1492" s="13">
        <v>5</v>
      </c>
      <c r="H1492" s="13"/>
      <c r="I1492" s="3"/>
      <c r="J1492" s="3" t="s">
        <v>12</v>
      </c>
    </row>
    <row r="1493" spans="1:10" hidden="1">
      <c r="A1493" s="13">
        <v>60183</v>
      </c>
      <c r="B1493" s="13" t="s">
        <v>2812</v>
      </c>
      <c r="C1493" s="14" t="s">
        <v>2813</v>
      </c>
      <c r="D1493" s="19">
        <v>927.46349999999995</v>
      </c>
      <c r="E1493" s="13"/>
      <c r="F1493" s="19">
        <f>$D$1493*$E$1493</f>
        <v>0</v>
      </c>
      <c r="G1493" s="13">
        <v>1</v>
      </c>
      <c r="H1493" s="13"/>
      <c r="I1493" s="3"/>
      <c r="J1493" s="3" t="s">
        <v>12</v>
      </c>
    </row>
    <row r="1494" spans="1:10" hidden="1">
      <c r="A1494" s="13">
        <v>113622</v>
      </c>
      <c r="B1494" s="13" t="s">
        <v>2814</v>
      </c>
      <c r="C1494" s="14" t="s">
        <v>2815</v>
      </c>
      <c r="D1494" s="19">
        <v>531</v>
      </c>
      <c r="E1494" s="13"/>
      <c r="F1494" s="19">
        <f>$D$1494*$E$1494</f>
        <v>0</v>
      </c>
      <c r="G1494" s="13"/>
      <c r="H1494" s="13"/>
      <c r="I1494" s="3"/>
      <c r="J1494" s="3"/>
    </row>
    <row r="1495" spans="1:10" hidden="1">
      <c r="A1495" s="13">
        <v>113623</v>
      </c>
      <c r="B1495" s="13" t="s">
        <v>2816</v>
      </c>
      <c r="C1495" s="14" t="s">
        <v>2817</v>
      </c>
      <c r="D1495" s="19">
        <v>855.5</v>
      </c>
      <c r="E1495" s="13"/>
      <c r="F1495" s="19">
        <f>$D$1495*$E$1495</f>
        <v>0</v>
      </c>
      <c r="G1495" s="13"/>
      <c r="H1495" s="13"/>
      <c r="I1495" s="3"/>
      <c r="J1495" s="3"/>
    </row>
    <row r="1496" spans="1:10" hidden="1">
      <c r="A1496" s="13">
        <v>1920</v>
      </c>
      <c r="B1496" s="13" t="s">
        <v>2818</v>
      </c>
      <c r="C1496" s="14" t="s">
        <v>2819</v>
      </c>
      <c r="D1496" s="19">
        <v>204</v>
      </c>
      <c r="E1496" s="13"/>
      <c r="F1496" s="19">
        <f>$D$1496*$E$1496</f>
        <v>0</v>
      </c>
      <c r="G1496" s="13"/>
      <c r="H1496" s="13"/>
      <c r="I1496" s="3"/>
      <c r="J1496" s="3"/>
    </row>
    <row r="1497" spans="1:10" hidden="1">
      <c r="A1497" s="13">
        <v>1921</v>
      </c>
      <c r="B1497" s="13" t="s">
        <v>2820</v>
      </c>
      <c r="C1497" s="14" t="s">
        <v>2821</v>
      </c>
      <c r="D1497" s="19">
        <v>216.85499999999999</v>
      </c>
      <c r="E1497" s="13"/>
      <c r="F1497" s="19">
        <f>$D$1497*$E$1497</f>
        <v>0</v>
      </c>
      <c r="G1497" s="13">
        <v>5</v>
      </c>
      <c r="H1497" s="13"/>
      <c r="I1497" s="3"/>
      <c r="J1497" s="3" t="s">
        <v>12</v>
      </c>
    </row>
    <row r="1498" spans="1:10" hidden="1">
      <c r="A1498" s="13">
        <v>147133</v>
      </c>
      <c r="B1498" s="13" t="s">
        <v>2822</v>
      </c>
      <c r="C1498" s="14" t="s">
        <v>2823</v>
      </c>
      <c r="D1498" s="19">
        <v>159.25</v>
      </c>
      <c r="E1498" s="13"/>
      <c r="F1498" s="19">
        <f>$D$1498*$E$1498</f>
        <v>0</v>
      </c>
      <c r="G1498" s="13"/>
      <c r="H1498" s="13"/>
      <c r="I1498" s="3"/>
      <c r="J1498" s="3"/>
    </row>
    <row r="1499" spans="1:10" hidden="1">
      <c r="A1499" s="13">
        <v>1922</v>
      </c>
      <c r="B1499" s="13" t="s">
        <v>2824</v>
      </c>
      <c r="C1499" s="14" t="s">
        <v>2825</v>
      </c>
      <c r="D1499" s="19">
        <v>1374.6</v>
      </c>
      <c r="E1499" s="13"/>
      <c r="F1499" s="19">
        <f>$D$1499*$E$1499</f>
        <v>0</v>
      </c>
      <c r="G1499" s="13"/>
      <c r="H1499" s="13"/>
      <c r="I1499" s="3"/>
      <c r="J1499" s="3"/>
    </row>
    <row r="1500" spans="1:10">
      <c r="A1500" s="13">
        <v>1924</v>
      </c>
      <c r="B1500" s="13" t="s">
        <v>2826</v>
      </c>
      <c r="C1500" s="14" t="s">
        <v>2827</v>
      </c>
      <c r="D1500" s="19">
        <v>28.17</v>
      </c>
      <c r="E1500" s="13"/>
      <c r="F1500" s="19">
        <f>$D$1500*$E$1500</f>
        <v>0</v>
      </c>
      <c r="G1500" s="13">
        <v>5</v>
      </c>
      <c r="H1500" s="13"/>
      <c r="I1500" s="3"/>
      <c r="J1500" s="3" t="s">
        <v>12</v>
      </c>
    </row>
    <row r="1501" spans="1:10" hidden="1">
      <c r="A1501" s="13">
        <v>1927</v>
      </c>
      <c r="B1501" s="13" t="s">
        <v>2828</v>
      </c>
      <c r="C1501" s="14" t="s">
        <v>2829</v>
      </c>
      <c r="D1501" s="19">
        <v>1414</v>
      </c>
      <c r="E1501" s="13"/>
      <c r="F1501" s="19">
        <f>$D$1501*$E$1501</f>
        <v>0</v>
      </c>
      <c r="G1501" s="13"/>
      <c r="H1501" s="13"/>
      <c r="I1501" s="3"/>
      <c r="J1501" s="3"/>
    </row>
    <row r="1502" spans="1:10" hidden="1">
      <c r="A1502" s="13">
        <v>1928</v>
      </c>
      <c r="B1502" s="13" t="s">
        <v>2830</v>
      </c>
      <c r="C1502" s="14" t="s">
        <v>2831</v>
      </c>
      <c r="D1502" s="19">
        <v>2842</v>
      </c>
      <c r="E1502" s="13"/>
      <c r="F1502" s="19">
        <f>$D$1502*$E$1502</f>
        <v>0</v>
      </c>
      <c r="G1502" s="13"/>
      <c r="H1502" s="13"/>
      <c r="I1502" s="3"/>
      <c r="J1502" s="3"/>
    </row>
    <row r="1503" spans="1:10" hidden="1">
      <c r="A1503" s="13">
        <v>71864</v>
      </c>
      <c r="B1503" s="13" t="s">
        <v>2832</v>
      </c>
      <c r="C1503" s="14" t="s">
        <v>2833</v>
      </c>
      <c r="D1503" s="19">
        <v>4186</v>
      </c>
      <c r="E1503" s="13"/>
      <c r="F1503" s="19">
        <f>$D$1503*$E$1503</f>
        <v>0</v>
      </c>
      <c r="G1503" s="13"/>
      <c r="H1503" s="13"/>
      <c r="I1503" s="3"/>
      <c r="J1503" s="3"/>
    </row>
    <row r="1504" spans="1:10" hidden="1">
      <c r="A1504" s="13">
        <v>71865</v>
      </c>
      <c r="B1504" s="13" t="s">
        <v>2834</v>
      </c>
      <c r="C1504" s="14" t="s">
        <v>2835</v>
      </c>
      <c r="D1504" s="19">
        <v>4329</v>
      </c>
      <c r="E1504" s="13"/>
      <c r="F1504" s="19">
        <f>$D$1504*$E$1504</f>
        <v>0</v>
      </c>
      <c r="G1504" s="13"/>
      <c r="H1504" s="13"/>
      <c r="I1504" s="3"/>
      <c r="J1504" s="3"/>
    </row>
    <row r="1505" spans="1:10" hidden="1">
      <c r="A1505" s="13">
        <v>1932</v>
      </c>
      <c r="B1505" s="13" t="s">
        <v>2836</v>
      </c>
      <c r="C1505" s="14" t="s">
        <v>2837</v>
      </c>
      <c r="D1505" s="19">
        <v>13224.999999999998</v>
      </c>
      <c r="E1505" s="13"/>
      <c r="F1505" s="19">
        <f>$D$1505*$E$1505</f>
        <v>0</v>
      </c>
      <c r="G1505" s="13"/>
      <c r="H1505" s="13"/>
      <c r="I1505" s="3"/>
      <c r="J1505" s="3"/>
    </row>
    <row r="1506" spans="1:10" hidden="1">
      <c r="A1506" s="13">
        <v>1933</v>
      </c>
      <c r="B1506" s="13" t="s">
        <v>2838</v>
      </c>
      <c r="C1506" s="14" t="s">
        <v>2839</v>
      </c>
      <c r="D1506" s="19">
        <v>16272.499999999998</v>
      </c>
      <c r="E1506" s="13"/>
      <c r="F1506" s="19">
        <f>$D$1506*$E$1506</f>
        <v>0</v>
      </c>
      <c r="G1506" s="13"/>
      <c r="H1506" s="13"/>
      <c r="I1506" s="3"/>
      <c r="J1506" s="3"/>
    </row>
    <row r="1507" spans="1:10" hidden="1">
      <c r="A1507" s="13">
        <v>1943</v>
      </c>
      <c r="B1507" s="13" t="s">
        <v>2840</v>
      </c>
      <c r="C1507" s="14" t="s">
        <v>2841</v>
      </c>
      <c r="D1507" s="19">
        <v>211.51499999999999</v>
      </c>
      <c r="E1507" s="13"/>
      <c r="F1507" s="19">
        <f>$D$1507*$E$1507</f>
        <v>0</v>
      </c>
      <c r="G1507" s="13">
        <v>1</v>
      </c>
      <c r="H1507" s="13"/>
      <c r="I1507" s="3"/>
      <c r="J1507" s="3" t="s">
        <v>12</v>
      </c>
    </row>
    <row r="1508" spans="1:10" hidden="1">
      <c r="A1508" s="13">
        <v>41253</v>
      </c>
      <c r="B1508" s="13" t="s">
        <v>2842</v>
      </c>
      <c r="C1508" s="14" t="s">
        <v>2843</v>
      </c>
      <c r="D1508" s="19">
        <v>450</v>
      </c>
      <c r="E1508" s="13"/>
      <c r="F1508" s="19">
        <f>$D$1508*$E$1508</f>
        <v>0</v>
      </c>
      <c r="G1508" s="13"/>
      <c r="H1508" s="13"/>
      <c r="I1508" s="3"/>
      <c r="J1508" s="3"/>
    </row>
    <row r="1509" spans="1:10" hidden="1">
      <c r="A1509" s="13">
        <v>61493</v>
      </c>
      <c r="B1509" s="13" t="s">
        <v>2844</v>
      </c>
      <c r="C1509" s="14" t="s">
        <v>2845</v>
      </c>
      <c r="D1509" s="19">
        <v>20</v>
      </c>
      <c r="E1509" s="13"/>
      <c r="F1509" s="19">
        <f>$D$1509*$E$1509</f>
        <v>0</v>
      </c>
      <c r="G1509" s="13"/>
      <c r="H1509" s="13"/>
      <c r="I1509" s="3"/>
      <c r="J1509" s="3"/>
    </row>
    <row r="1510" spans="1:10" hidden="1">
      <c r="A1510" s="13">
        <v>1935</v>
      </c>
      <c r="B1510" s="13" t="s">
        <v>2846</v>
      </c>
      <c r="C1510" s="14" t="s">
        <v>2847</v>
      </c>
      <c r="D1510" s="19">
        <v>337.35</v>
      </c>
      <c r="E1510" s="13"/>
      <c r="F1510" s="19">
        <f>$D$1510*$E$1510</f>
        <v>0</v>
      </c>
      <c r="G1510" s="13">
        <v>1</v>
      </c>
      <c r="H1510" s="13"/>
      <c r="I1510" s="3"/>
      <c r="J1510" s="3" t="s">
        <v>12</v>
      </c>
    </row>
    <row r="1511" spans="1:10" hidden="1">
      <c r="A1511" s="13">
        <v>1937</v>
      </c>
      <c r="B1511" s="13" t="s">
        <v>2848</v>
      </c>
      <c r="C1511" s="14" t="s">
        <v>2849</v>
      </c>
      <c r="D1511" s="19">
        <v>44</v>
      </c>
      <c r="E1511" s="13"/>
      <c r="F1511" s="19">
        <f>$D$1511*$E$1511</f>
        <v>0</v>
      </c>
      <c r="G1511" s="13"/>
      <c r="H1511" s="13"/>
      <c r="I1511" s="3"/>
      <c r="J1511" s="3"/>
    </row>
    <row r="1512" spans="1:10" hidden="1">
      <c r="A1512" s="13">
        <v>1938</v>
      </c>
      <c r="B1512" s="13" t="s">
        <v>2850</v>
      </c>
      <c r="C1512" s="14" t="s">
        <v>2851</v>
      </c>
      <c r="D1512" s="19">
        <v>161</v>
      </c>
      <c r="E1512" s="13"/>
      <c r="F1512" s="19">
        <f>$D$1512*$E$1512</f>
        <v>0</v>
      </c>
      <c r="G1512" s="13"/>
      <c r="H1512" s="13"/>
      <c r="I1512" s="3"/>
      <c r="J1512" s="3"/>
    </row>
    <row r="1513" spans="1:10" hidden="1">
      <c r="A1513" s="13">
        <v>1939</v>
      </c>
      <c r="B1513" s="13" t="s">
        <v>2852</v>
      </c>
      <c r="C1513" s="14" t="s">
        <v>2853</v>
      </c>
      <c r="D1513" s="19">
        <v>51.87</v>
      </c>
      <c r="E1513" s="13"/>
      <c r="F1513" s="19">
        <f>$D$1513*$E$1513</f>
        <v>0</v>
      </c>
      <c r="G1513" s="13">
        <v>5</v>
      </c>
      <c r="H1513" s="13"/>
      <c r="I1513" s="3"/>
      <c r="J1513" s="3" t="s">
        <v>12</v>
      </c>
    </row>
    <row r="1514" spans="1:10" hidden="1">
      <c r="A1514" s="13">
        <v>59100</v>
      </c>
      <c r="B1514" s="13" t="s">
        <v>2854</v>
      </c>
      <c r="C1514" s="14" t="s">
        <v>2855</v>
      </c>
      <c r="D1514" s="19">
        <v>96</v>
      </c>
      <c r="E1514" s="13"/>
      <c r="F1514" s="19">
        <f>$D$1514*$E$1514</f>
        <v>0</v>
      </c>
      <c r="G1514" s="13"/>
      <c r="H1514" s="13"/>
      <c r="I1514" s="3"/>
      <c r="J1514" s="3"/>
    </row>
    <row r="1515" spans="1:10" hidden="1">
      <c r="A1515" s="13">
        <v>41242</v>
      </c>
      <c r="B1515" s="13" t="s">
        <v>2856</v>
      </c>
      <c r="C1515" s="14" t="s">
        <v>2857</v>
      </c>
      <c r="D1515" s="19">
        <v>21</v>
      </c>
      <c r="E1515" s="13"/>
      <c r="F1515" s="19">
        <f>$D$1515*$E$1515</f>
        <v>0</v>
      </c>
      <c r="G1515" s="13"/>
      <c r="H1515" s="13"/>
      <c r="I1515" s="3"/>
      <c r="J1515" s="3"/>
    </row>
    <row r="1516" spans="1:10" hidden="1">
      <c r="A1516" s="13">
        <v>1942</v>
      </c>
      <c r="B1516" s="13" t="s">
        <v>2858</v>
      </c>
      <c r="C1516" s="14" t="s">
        <v>2859</v>
      </c>
      <c r="D1516" s="19">
        <v>250.60499999999999</v>
      </c>
      <c r="E1516" s="13"/>
      <c r="F1516" s="19">
        <f>$D$1516*$E$1516</f>
        <v>0</v>
      </c>
      <c r="G1516" s="13"/>
      <c r="H1516" s="13"/>
      <c r="I1516" s="3"/>
      <c r="J1516" s="3"/>
    </row>
    <row r="1517" spans="1:10" hidden="1">
      <c r="A1517" s="13">
        <v>47373</v>
      </c>
      <c r="B1517" s="13" t="s">
        <v>2860</v>
      </c>
      <c r="C1517" s="14" t="s">
        <v>146</v>
      </c>
      <c r="D1517" s="19">
        <v>697.5</v>
      </c>
      <c r="E1517" s="13"/>
      <c r="F1517" s="19">
        <f>$D$1517*$E$1517</f>
        <v>0</v>
      </c>
      <c r="G1517" s="13"/>
      <c r="H1517" s="13"/>
      <c r="I1517" s="3"/>
      <c r="J1517" s="3"/>
    </row>
    <row r="1518" spans="1:10" hidden="1">
      <c r="A1518" s="13">
        <v>59961</v>
      </c>
      <c r="B1518" s="13" t="s">
        <v>2861</v>
      </c>
      <c r="C1518" s="14" t="s">
        <v>2862</v>
      </c>
      <c r="D1518" s="19">
        <v>4795.0630000000001</v>
      </c>
      <c r="E1518" s="13"/>
      <c r="F1518" s="19">
        <f>$D$1518*$E$1518</f>
        <v>0</v>
      </c>
      <c r="G1518" s="13"/>
      <c r="H1518" s="13"/>
      <c r="I1518" s="3"/>
      <c r="J1518" s="3"/>
    </row>
    <row r="1519" spans="1:10" hidden="1">
      <c r="A1519" s="13">
        <v>1947</v>
      </c>
      <c r="B1519" s="13" t="s">
        <v>2863</v>
      </c>
      <c r="C1519" s="14" t="s">
        <v>2851</v>
      </c>
      <c r="D1519" s="19">
        <v>8.4</v>
      </c>
      <c r="E1519" s="13"/>
      <c r="F1519" s="19">
        <f>$D$1519*$E$1519</f>
        <v>0</v>
      </c>
      <c r="G1519" s="13">
        <v>5</v>
      </c>
      <c r="H1519" s="13"/>
      <c r="I1519" s="3"/>
      <c r="J1519" s="3" t="s">
        <v>12</v>
      </c>
    </row>
    <row r="1520" spans="1:10" hidden="1">
      <c r="A1520" s="13">
        <v>1948</v>
      </c>
      <c r="B1520" s="13" t="s">
        <v>2864</v>
      </c>
      <c r="C1520" s="14" t="s">
        <v>2865</v>
      </c>
      <c r="D1520" s="19">
        <v>175</v>
      </c>
      <c r="E1520" s="13"/>
      <c r="F1520" s="19">
        <f>$D$1520*$E$1520</f>
        <v>0</v>
      </c>
      <c r="G1520" s="13"/>
      <c r="H1520" s="13"/>
      <c r="I1520" s="3"/>
      <c r="J1520" s="3"/>
    </row>
    <row r="1521" spans="1:10" hidden="1">
      <c r="A1521" s="13">
        <v>38609</v>
      </c>
      <c r="B1521" s="13" t="s">
        <v>2866</v>
      </c>
      <c r="C1521" s="14" t="s">
        <v>2867</v>
      </c>
      <c r="D1521" s="19">
        <v>12</v>
      </c>
      <c r="E1521" s="13"/>
      <c r="F1521" s="19">
        <f>$D$1521*$E$1521</f>
        <v>0</v>
      </c>
      <c r="G1521" s="13"/>
      <c r="H1521" s="13"/>
      <c r="I1521" s="3"/>
      <c r="J1521" s="3"/>
    </row>
    <row r="1522" spans="1:10" hidden="1">
      <c r="A1522" s="13">
        <v>1951</v>
      </c>
      <c r="B1522" s="13" t="s">
        <v>2868</v>
      </c>
      <c r="C1522" s="14" t="s">
        <v>2869</v>
      </c>
      <c r="D1522" s="19">
        <v>122.57000000000001</v>
      </c>
      <c r="E1522" s="13"/>
      <c r="F1522" s="19">
        <f>$D$1522*$E$1522</f>
        <v>0</v>
      </c>
      <c r="G1522" s="13">
        <v>5</v>
      </c>
      <c r="H1522" s="13"/>
      <c r="I1522" s="3"/>
      <c r="J1522" s="3" t="s">
        <v>12</v>
      </c>
    </row>
    <row r="1523" spans="1:10" hidden="1">
      <c r="A1523" s="13">
        <v>34195</v>
      </c>
      <c r="B1523" s="13" t="s">
        <v>2870</v>
      </c>
      <c r="C1523" s="14" t="s">
        <v>2871</v>
      </c>
      <c r="D1523" s="19">
        <v>122.57000000000001</v>
      </c>
      <c r="E1523" s="13"/>
      <c r="F1523" s="19">
        <f>$D$1523*$E$1523</f>
        <v>0</v>
      </c>
      <c r="G1523" s="13">
        <v>5</v>
      </c>
      <c r="H1523" s="13"/>
      <c r="I1523" s="3"/>
      <c r="J1523" s="3" t="s">
        <v>12</v>
      </c>
    </row>
    <row r="1524" spans="1:10" hidden="1">
      <c r="A1524" s="13">
        <v>62470</v>
      </c>
      <c r="B1524" s="13" t="s">
        <v>2872</v>
      </c>
      <c r="C1524" s="14" t="s">
        <v>2873</v>
      </c>
      <c r="D1524" s="19">
        <v>2146.1439999999998</v>
      </c>
      <c r="E1524" s="13"/>
      <c r="F1524" s="19">
        <f>$D$1524*$E$1524</f>
        <v>0</v>
      </c>
      <c r="G1524" s="13"/>
      <c r="H1524" s="13"/>
      <c r="I1524" s="3"/>
      <c r="J1524" s="3"/>
    </row>
    <row r="1525" spans="1:10" hidden="1">
      <c r="A1525" s="13">
        <v>1958</v>
      </c>
      <c r="B1525" s="13" t="s">
        <v>2874</v>
      </c>
      <c r="C1525" s="14" t="s">
        <v>2875</v>
      </c>
      <c r="D1525" s="19">
        <v>118.54499999999999</v>
      </c>
      <c r="E1525" s="13"/>
      <c r="F1525" s="19">
        <f>$D$1525*$E$1525</f>
        <v>0</v>
      </c>
      <c r="G1525" s="13">
        <v>5</v>
      </c>
      <c r="H1525" s="13"/>
      <c r="I1525" s="3"/>
      <c r="J1525" s="3" t="s">
        <v>12</v>
      </c>
    </row>
    <row r="1526" spans="1:10" hidden="1">
      <c r="A1526" s="13">
        <v>41252</v>
      </c>
      <c r="B1526" s="13" t="s">
        <v>2876</v>
      </c>
      <c r="C1526" s="14" t="s">
        <v>2877</v>
      </c>
      <c r="D1526" s="19">
        <v>285</v>
      </c>
      <c r="E1526" s="13"/>
      <c r="F1526" s="19">
        <f>$D$1526*$E$1526</f>
        <v>0</v>
      </c>
      <c r="G1526" s="13"/>
      <c r="H1526" s="13"/>
      <c r="I1526" s="3"/>
      <c r="J1526" s="3"/>
    </row>
    <row r="1527" spans="1:10" hidden="1">
      <c r="A1527" s="13">
        <v>37035</v>
      </c>
      <c r="B1527" s="13" t="s">
        <v>2878</v>
      </c>
      <c r="C1527" s="14" t="s">
        <v>2879</v>
      </c>
      <c r="D1527" s="19">
        <v>48</v>
      </c>
      <c r="E1527" s="13"/>
      <c r="F1527" s="19">
        <f>$D$1527*$E$1527</f>
        <v>0</v>
      </c>
      <c r="G1527" s="13"/>
      <c r="H1527" s="13"/>
      <c r="I1527" s="3"/>
      <c r="J1527" s="3"/>
    </row>
    <row r="1528" spans="1:10" hidden="1">
      <c r="A1528" s="13">
        <v>41247</v>
      </c>
      <c r="B1528" s="13" t="s">
        <v>2880</v>
      </c>
      <c r="C1528" s="14" t="s">
        <v>2881</v>
      </c>
      <c r="D1528" s="19">
        <v>98</v>
      </c>
      <c r="E1528" s="13"/>
      <c r="F1528" s="19">
        <f>$D$1528*$E$1528</f>
        <v>0</v>
      </c>
      <c r="G1528" s="13"/>
      <c r="H1528" s="13"/>
      <c r="I1528" s="3"/>
      <c r="J1528" s="3"/>
    </row>
    <row r="1529" spans="1:10" hidden="1">
      <c r="A1529" s="13">
        <v>47267</v>
      </c>
      <c r="B1529" s="13" t="s">
        <v>2882</v>
      </c>
      <c r="C1529" s="14" t="s">
        <v>2883</v>
      </c>
      <c r="D1529" s="19">
        <v>80</v>
      </c>
      <c r="E1529" s="13"/>
      <c r="F1529" s="19">
        <f>$D$1529*$E$1529</f>
        <v>0</v>
      </c>
      <c r="G1529" s="13"/>
      <c r="H1529" s="13"/>
      <c r="I1529" s="3"/>
      <c r="J1529" s="3"/>
    </row>
    <row r="1530" spans="1:10" hidden="1">
      <c r="A1530" s="13">
        <v>1961</v>
      </c>
      <c r="B1530" s="13" t="s">
        <v>2884</v>
      </c>
      <c r="C1530" s="14" t="s">
        <v>2885</v>
      </c>
      <c r="D1530" s="19">
        <v>448.33499999999998</v>
      </c>
      <c r="E1530" s="13"/>
      <c r="F1530" s="19">
        <f>$D$1530*$E$1530</f>
        <v>0</v>
      </c>
      <c r="G1530" s="13">
        <v>5</v>
      </c>
      <c r="H1530" s="13"/>
      <c r="I1530" s="3"/>
      <c r="J1530" s="3" t="s">
        <v>12</v>
      </c>
    </row>
    <row r="1531" spans="1:10" hidden="1">
      <c r="A1531" s="13">
        <v>36630</v>
      </c>
      <c r="B1531" s="13" t="s">
        <v>2886</v>
      </c>
      <c r="C1531" s="14" t="s">
        <v>2887</v>
      </c>
      <c r="D1531" s="19">
        <v>449.88</v>
      </c>
      <c r="E1531" s="13"/>
      <c r="F1531" s="19">
        <f>$D$1531*$E$1531</f>
        <v>0</v>
      </c>
      <c r="G1531" s="13"/>
      <c r="H1531" s="13"/>
      <c r="I1531" s="3"/>
      <c r="J1531" s="3"/>
    </row>
    <row r="1532" spans="1:10" hidden="1">
      <c r="A1532" s="13">
        <v>35352</v>
      </c>
      <c r="B1532" s="13" t="s">
        <v>2888</v>
      </c>
      <c r="C1532" s="14" t="s">
        <v>146</v>
      </c>
      <c r="D1532" s="19">
        <v>4907.5</v>
      </c>
      <c r="E1532" s="13"/>
      <c r="F1532" s="19">
        <f>$D$1532*$E$1532</f>
        <v>0</v>
      </c>
      <c r="G1532" s="13"/>
      <c r="H1532" s="13"/>
      <c r="I1532" s="3"/>
      <c r="J1532" s="3"/>
    </row>
    <row r="1533" spans="1:10" hidden="1">
      <c r="A1533" s="13">
        <v>37541</v>
      </c>
      <c r="B1533" s="13" t="s">
        <v>2889</v>
      </c>
      <c r="C1533" s="14" t="s">
        <v>2890</v>
      </c>
      <c r="D1533" s="19">
        <v>11517.318999999998</v>
      </c>
      <c r="E1533" s="13"/>
      <c r="F1533" s="19">
        <f>$D$1533*$E$1533</f>
        <v>0</v>
      </c>
      <c r="G1533" s="13">
        <v>5</v>
      </c>
      <c r="H1533" s="13"/>
      <c r="I1533" s="3"/>
      <c r="J1533" s="3" t="s">
        <v>12</v>
      </c>
    </row>
    <row r="1534" spans="1:10" hidden="1">
      <c r="A1534" s="13">
        <v>1965</v>
      </c>
      <c r="B1534" s="13" t="s">
        <v>2891</v>
      </c>
      <c r="C1534" s="14" t="s">
        <v>2892</v>
      </c>
      <c r="D1534" s="19">
        <v>292.5</v>
      </c>
      <c r="E1534" s="13"/>
      <c r="F1534" s="19">
        <f>$D$1534*$E$1534</f>
        <v>0</v>
      </c>
      <c r="G1534" s="13"/>
      <c r="H1534" s="13"/>
      <c r="I1534" s="3"/>
      <c r="J1534" s="3"/>
    </row>
    <row r="1535" spans="1:10" hidden="1">
      <c r="A1535" s="13">
        <v>81806</v>
      </c>
      <c r="B1535" s="13" t="s">
        <v>2893</v>
      </c>
      <c r="C1535" s="14" t="s">
        <v>2894</v>
      </c>
      <c r="D1535" s="19">
        <v>274.5</v>
      </c>
      <c r="E1535" s="13"/>
      <c r="F1535" s="19">
        <f>$D$1535*$E$1535</f>
        <v>0</v>
      </c>
      <c r="G1535" s="13"/>
      <c r="H1535" s="13"/>
      <c r="I1535" s="3"/>
      <c r="J1535" s="3"/>
    </row>
    <row r="1536" spans="1:10" hidden="1">
      <c r="A1536" s="13">
        <v>111932</v>
      </c>
      <c r="B1536" s="13" t="s">
        <v>2895</v>
      </c>
      <c r="C1536" s="14" t="s">
        <v>2896</v>
      </c>
      <c r="D1536" s="19">
        <v>405</v>
      </c>
      <c r="E1536" s="13"/>
      <c r="F1536" s="19">
        <f>$D$1536*$E$1536</f>
        <v>0</v>
      </c>
      <c r="G1536" s="13"/>
      <c r="H1536" s="13"/>
      <c r="I1536" s="3"/>
      <c r="J1536" s="3"/>
    </row>
    <row r="1537" spans="1:10" hidden="1">
      <c r="A1537" s="13">
        <v>1971</v>
      </c>
      <c r="B1537" s="13" t="s">
        <v>2897</v>
      </c>
      <c r="C1537" s="14" t="s">
        <v>2898</v>
      </c>
      <c r="D1537" s="19">
        <v>2483.0539999999996</v>
      </c>
      <c r="E1537" s="13"/>
      <c r="F1537" s="19">
        <f>$D$1537*$E$1537</f>
        <v>0</v>
      </c>
      <c r="G1537" s="13">
        <v>3</v>
      </c>
      <c r="H1537" s="13"/>
      <c r="I1537" s="3"/>
      <c r="J1537" s="3" t="s">
        <v>12</v>
      </c>
    </row>
    <row r="1538" spans="1:10" hidden="1">
      <c r="A1538" s="13">
        <v>105271</v>
      </c>
      <c r="B1538" s="13" t="s">
        <v>2899</v>
      </c>
      <c r="C1538" s="14" t="s">
        <v>146</v>
      </c>
      <c r="D1538" s="19">
        <v>307.5</v>
      </c>
      <c r="E1538" s="13"/>
      <c r="F1538" s="19">
        <f>$D$1538*$E$1538</f>
        <v>0</v>
      </c>
      <c r="G1538" s="13"/>
      <c r="H1538" s="13"/>
      <c r="I1538" s="3"/>
      <c r="J1538" s="3"/>
    </row>
    <row r="1539" spans="1:10" hidden="1">
      <c r="A1539" s="13">
        <v>1975</v>
      </c>
      <c r="B1539" s="13" t="s">
        <v>2900</v>
      </c>
      <c r="C1539" s="14" t="s">
        <v>2901</v>
      </c>
      <c r="D1539" s="19">
        <v>14777.499999999998</v>
      </c>
      <c r="E1539" s="13"/>
      <c r="F1539" s="19">
        <f>$D$1539*$E$1539</f>
        <v>0</v>
      </c>
      <c r="G1539" s="13"/>
      <c r="H1539" s="13"/>
      <c r="I1539" s="3"/>
      <c r="J1539" s="3"/>
    </row>
    <row r="1540" spans="1:10" hidden="1">
      <c r="A1540" s="13">
        <v>1976</v>
      </c>
      <c r="B1540" s="13" t="s">
        <v>2902</v>
      </c>
      <c r="C1540" s="14" t="s">
        <v>2903</v>
      </c>
      <c r="D1540" s="19">
        <v>4953</v>
      </c>
      <c r="E1540" s="13"/>
      <c r="F1540" s="19">
        <f>$D$1540*$E$1540</f>
        <v>0</v>
      </c>
      <c r="G1540" s="13"/>
      <c r="H1540" s="13"/>
      <c r="I1540" s="3"/>
      <c r="J1540" s="3"/>
    </row>
    <row r="1541" spans="1:10" hidden="1">
      <c r="A1541" s="13">
        <v>1978</v>
      </c>
      <c r="B1541" s="13" t="s">
        <v>2904</v>
      </c>
      <c r="C1541" s="14" t="s">
        <v>2905</v>
      </c>
      <c r="D1541" s="19">
        <v>960.46549999999991</v>
      </c>
      <c r="E1541" s="13"/>
      <c r="F1541" s="19">
        <f>$D$1541*$E$1541</f>
        <v>0</v>
      </c>
      <c r="G1541" s="13">
        <v>5</v>
      </c>
      <c r="H1541" s="13"/>
      <c r="I1541" s="3"/>
      <c r="J1541" s="3" t="s">
        <v>12</v>
      </c>
    </row>
    <row r="1542" spans="1:10" hidden="1">
      <c r="A1542" s="13">
        <v>1981</v>
      </c>
      <c r="B1542" s="13" t="s">
        <v>2906</v>
      </c>
      <c r="C1542" s="14" t="s">
        <v>2907</v>
      </c>
      <c r="D1542" s="19">
        <v>409.5</v>
      </c>
      <c r="E1542" s="13"/>
      <c r="F1542" s="19">
        <f>$D$1542*$E$1542</f>
        <v>0</v>
      </c>
      <c r="G1542" s="13"/>
      <c r="H1542" s="13"/>
      <c r="I1542" s="3"/>
      <c r="J1542" s="3"/>
    </row>
    <row r="1543" spans="1:10" hidden="1">
      <c r="A1543" s="13">
        <v>1982</v>
      </c>
      <c r="B1543" s="13" t="s">
        <v>2908</v>
      </c>
      <c r="C1543" s="14" t="s">
        <v>2909</v>
      </c>
      <c r="D1543" s="19">
        <v>608.49</v>
      </c>
      <c r="E1543" s="13"/>
      <c r="F1543" s="19">
        <f>$D$1543*$E$1543</f>
        <v>0</v>
      </c>
      <c r="G1543" s="13">
        <v>1</v>
      </c>
      <c r="H1543" s="13"/>
      <c r="I1543" s="3"/>
      <c r="J1543" s="3" t="s">
        <v>12</v>
      </c>
    </row>
    <row r="1544" spans="1:10" hidden="1">
      <c r="A1544" s="13">
        <v>41257</v>
      </c>
      <c r="B1544" s="13" t="s">
        <v>2910</v>
      </c>
      <c r="C1544" s="14" t="s">
        <v>2911</v>
      </c>
      <c r="D1544" s="19">
        <v>3597.9999999999995</v>
      </c>
      <c r="E1544" s="13"/>
      <c r="F1544" s="19">
        <f>$D$1544*$E$1544</f>
        <v>0</v>
      </c>
      <c r="G1544" s="13"/>
      <c r="H1544" s="13"/>
      <c r="I1544" s="3"/>
      <c r="J1544" s="3"/>
    </row>
    <row r="1545" spans="1:10" hidden="1">
      <c r="A1545" s="13">
        <v>1989</v>
      </c>
      <c r="B1545" s="13" t="s">
        <v>2912</v>
      </c>
      <c r="C1545" s="14" t="s">
        <v>2913</v>
      </c>
      <c r="D1545" s="19">
        <v>354</v>
      </c>
      <c r="E1545" s="13"/>
      <c r="F1545" s="19">
        <f>$D$1545*$E$1545</f>
        <v>0</v>
      </c>
      <c r="G1545" s="13"/>
      <c r="H1545" s="13"/>
      <c r="I1545" s="3"/>
      <c r="J1545" s="3"/>
    </row>
    <row r="1546" spans="1:10" hidden="1">
      <c r="A1546" s="13">
        <v>47096</v>
      </c>
      <c r="B1546" s="13" t="s">
        <v>2914</v>
      </c>
      <c r="C1546" s="14" t="s">
        <v>146</v>
      </c>
      <c r="D1546" s="19">
        <v>5746</v>
      </c>
      <c r="E1546" s="13"/>
      <c r="F1546" s="19">
        <f>$D$1546*$E$1546</f>
        <v>0</v>
      </c>
      <c r="G1546" s="13"/>
      <c r="H1546" s="13"/>
      <c r="I1546" s="3"/>
      <c r="J1546" s="3"/>
    </row>
    <row r="1547" spans="1:10" hidden="1">
      <c r="A1547" s="13">
        <v>2082</v>
      </c>
      <c r="B1547" s="13" t="s">
        <v>2915</v>
      </c>
      <c r="C1547" s="14" t="s">
        <v>2916</v>
      </c>
      <c r="D1547" s="19">
        <v>166.495</v>
      </c>
      <c r="E1547" s="13"/>
      <c r="F1547" s="19">
        <f>$D$1547*$E$1547</f>
        <v>0</v>
      </c>
      <c r="G1547" s="13">
        <v>5</v>
      </c>
      <c r="H1547" s="13"/>
      <c r="I1547" s="3"/>
      <c r="J1547" s="3" t="s">
        <v>12</v>
      </c>
    </row>
    <row r="1548" spans="1:10" hidden="1">
      <c r="A1548" s="13">
        <v>1993</v>
      </c>
      <c r="B1548" s="13" t="s">
        <v>2917</v>
      </c>
      <c r="C1548" s="14" t="s">
        <v>2918</v>
      </c>
      <c r="D1548" s="19">
        <v>2</v>
      </c>
      <c r="E1548" s="13"/>
      <c r="F1548" s="19">
        <f>$D$1548*$E$1548</f>
        <v>0</v>
      </c>
      <c r="G1548" s="13"/>
      <c r="H1548" s="13"/>
      <c r="I1548" s="3"/>
      <c r="J1548" s="3"/>
    </row>
    <row r="1549" spans="1:10" hidden="1">
      <c r="A1549" s="13">
        <v>2005</v>
      </c>
      <c r="B1549" s="13" t="s">
        <v>2919</v>
      </c>
      <c r="C1549" s="14" t="s">
        <v>2920</v>
      </c>
      <c r="D1549" s="19">
        <v>1442.75</v>
      </c>
      <c r="E1549" s="13"/>
      <c r="F1549" s="19">
        <f>$D$1549*$E$1549</f>
        <v>0</v>
      </c>
      <c r="G1549" s="13"/>
      <c r="H1549" s="13"/>
      <c r="I1549" s="3"/>
      <c r="J1549" s="3"/>
    </row>
    <row r="1550" spans="1:10" hidden="1">
      <c r="A1550" s="13">
        <v>2006</v>
      </c>
      <c r="B1550" s="13" t="s">
        <v>2921</v>
      </c>
      <c r="C1550" s="14" t="s">
        <v>2922</v>
      </c>
      <c r="D1550" s="19">
        <v>14259.999999999998</v>
      </c>
      <c r="E1550" s="13"/>
      <c r="F1550" s="19">
        <f>$D$1550*$E$1550</f>
        <v>0</v>
      </c>
      <c r="G1550" s="13"/>
      <c r="H1550" s="13"/>
      <c r="I1550" s="3"/>
      <c r="J1550" s="3"/>
    </row>
    <row r="1551" spans="1:10" hidden="1">
      <c r="A1551" s="13">
        <v>2010</v>
      </c>
      <c r="B1551" s="13" t="s">
        <v>2923</v>
      </c>
      <c r="C1551" s="14" t="s">
        <v>2924</v>
      </c>
      <c r="D1551" s="19">
        <v>2616.9779999999996</v>
      </c>
      <c r="E1551" s="13"/>
      <c r="F1551" s="19">
        <f>$D$1551*$E$1551</f>
        <v>0</v>
      </c>
      <c r="G1551" s="13"/>
      <c r="H1551" s="13"/>
      <c r="I1551" s="3"/>
      <c r="J1551" s="3"/>
    </row>
    <row r="1552" spans="1:10" hidden="1">
      <c r="A1552" s="13">
        <v>148182</v>
      </c>
      <c r="B1552" s="13" t="s">
        <v>2925</v>
      </c>
      <c r="C1552" s="14" t="s">
        <v>2926</v>
      </c>
      <c r="D1552" s="19">
        <v>3024</v>
      </c>
      <c r="E1552" s="13"/>
      <c r="F1552" s="19">
        <f>$D$1552*$E$1552</f>
        <v>0</v>
      </c>
      <c r="G1552" s="13"/>
      <c r="H1552" s="13"/>
      <c r="I1552" s="3"/>
      <c r="J1552" s="3"/>
    </row>
    <row r="1553" spans="1:10" hidden="1">
      <c r="A1553" s="13">
        <v>60710</v>
      </c>
      <c r="B1553" s="13" t="s">
        <v>2927</v>
      </c>
      <c r="C1553" s="14" t="s">
        <v>2928</v>
      </c>
      <c r="D1553" s="19">
        <v>2338</v>
      </c>
      <c r="E1553" s="13"/>
      <c r="F1553" s="19">
        <f>$D$1553*$E$1553</f>
        <v>0</v>
      </c>
      <c r="G1553" s="13"/>
      <c r="H1553" s="13"/>
      <c r="I1553" s="3"/>
      <c r="J1553" s="3"/>
    </row>
    <row r="1554" spans="1:10" hidden="1">
      <c r="A1554" s="13">
        <v>36155</v>
      </c>
      <c r="B1554" s="13" t="s">
        <v>2929</v>
      </c>
      <c r="C1554" s="14" t="s">
        <v>146</v>
      </c>
      <c r="D1554" s="19">
        <v>232.5</v>
      </c>
      <c r="E1554" s="13"/>
      <c r="F1554" s="19">
        <f>$D$1554*$E$1554</f>
        <v>0</v>
      </c>
      <c r="G1554" s="13"/>
      <c r="H1554" s="13"/>
      <c r="I1554" s="3"/>
      <c r="J1554" s="3"/>
    </row>
    <row r="1555" spans="1:10" hidden="1">
      <c r="A1555" s="13">
        <v>2013</v>
      </c>
      <c r="B1555" s="13" t="s">
        <v>2930</v>
      </c>
      <c r="C1555" s="14" t="s">
        <v>2931</v>
      </c>
      <c r="D1555" s="19">
        <v>242.98500000000001</v>
      </c>
      <c r="E1555" s="13"/>
      <c r="F1555" s="19">
        <f>$D$1555*$E$1555</f>
        <v>0</v>
      </c>
      <c r="G1555" s="13">
        <v>5</v>
      </c>
      <c r="H1555" s="13"/>
      <c r="I1555" s="3"/>
      <c r="J1555" s="3" t="s">
        <v>12</v>
      </c>
    </row>
    <row r="1556" spans="1:10" hidden="1">
      <c r="A1556" s="13">
        <v>2014</v>
      </c>
      <c r="B1556" s="13" t="s">
        <v>2932</v>
      </c>
      <c r="C1556" s="14" t="s">
        <v>2933</v>
      </c>
      <c r="D1556" s="19">
        <v>1568</v>
      </c>
      <c r="E1556" s="13"/>
      <c r="F1556" s="19">
        <f>$D$1556*$E$1556</f>
        <v>0</v>
      </c>
      <c r="G1556" s="13"/>
      <c r="H1556" s="13"/>
      <c r="I1556" s="3"/>
      <c r="J1556" s="3"/>
    </row>
    <row r="1557" spans="1:10" hidden="1">
      <c r="A1557" s="13">
        <v>2016</v>
      </c>
      <c r="B1557" s="13" t="s">
        <v>2934</v>
      </c>
      <c r="C1557" s="14" t="s">
        <v>146</v>
      </c>
      <c r="D1557" s="19">
        <v>1610</v>
      </c>
      <c r="E1557" s="13"/>
      <c r="F1557" s="19">
        <f>$D$1557*$E$1557</f>
        <v>0</v>
      </c>
      <c r="G1557" s="13"/>
      <c r="H1557" s="13"/>
      <c r="I1557" s="3"/>
      <c r="J1557" s="3"/>
    </row>
    <row r="1558" spans="1:10" hidden="1">
      <c r="A1558" s="13">
        <v>2019</v>
      </c>
      <c r="B1558" s="13" t="s">
        <v>2935</v>
      </c>
      <c r="C1558" s="14" t="s">
        <v>2936</v>
      </c>
      <c r="D1558" s="19">
        <v>1095.04</v>
      </c>
      <c r="E1558" s="13"/>
      <c r="F1558" s="19">
        <f>$D$1558*$E$1558</f>
        <v>0</v>
      </c>
      <c r="G1558" s="13">
        <v>1</v>
      </c>
      <c r="H1558" s="13"/>
      <c r="I1558" s="3"/>
      <c r="J1558" s="3" t="s">
        <v>12</v>
      </c>
    </row>
    <row r="1559" spans="1:10" hidden="1">
      <c r="A1559" s="13">
        <v>2025</v>
      </c>
      <c r="B1559" s="13" t="s">
        <v>2937</v>
      </c>
      <c r="C1559" s="14" t="s">
        <v>146</v>
      </c>
      <c r="D1559" s="19">
        <v>848.25</v>
      </c>
      <c r="E1559" s="13"/>
      <c r="F1559" s="19">
        <f>$D$1559*$E$1559</f>
        <v>0</v>
      </c>
      <c r="G1559" s="13"/>
      <c r="H1559" s="13"/>
      <c r="I1559" s="3"/>
      <c r="J1559" s="3"/>
    </row>
    <row r="1560" spans="1:10" hidden="1">
      <c r="A1560" s="13">
        <v>2028</v>
      </c>
      <c r="B1560" s="13" t="s">
        <v>2938</v>
      </c>
      <c r="C1560" s="14" t="s">
        <v>2939</v>
      </c>
      <c r="D1560" s="19">
        <v>6264</v>
      </c>
      <c r="E1560" s="13"/>
      <c r="F1560" s="19">
        <f>$D$1560*$E$1560</f>
        <v>0</v>
      </c>
      <c r="G1560" s="13"/>
      <c r="H1560" s="13"/>
      <c r="I1560" s="3"/>
      <c r="J1560" s="3"/>
    </row>
    <row r="1561" spans="1:10" hidden="1">
      <c r="A1561" s="13">
        <v>50341</v>
      </c>
      <c r="B1561" s="13" t="s">
        <v>2940</v>
      </c>
      <c r="C1561" s="14" t="s">
        <v>146</v>
      </c>
      <c r="D1561" s="19">
        <v>10308</v>
      </c>
      <c r="E1561" s="13"/>
      <c r="F1561" s="19">
        <f>$D$1561*$E$1561</f>
        <v>0</v>
      </c>
      <c r="G1561" s="13"/>
      <c r="H1561" s="13"/>
      <c r="I1561" s="3"/>
      <c r="J1561" s="3"/>
    </row>
    <row r="1562" spans="1:10" hidden="1">
      <c r="A1562" s="13">
        <v>57455</v>
      </c>
      <c r="B1562" s="13" t="s">
        <v>2941</v>
      </c>
      <c r="C1562" s="14" t="s">
        <v>146</v>
      </c>
      <c r="D1562" s="19">
        <v>11232</v>
      </c>
      <c r="E1562" s="13"/>
      <c r="F1562" s="19">
        <f>$D$1562*$E$1562</f>
        <v>0</v>
      </c>
      <c r="G1562" s="13"/>
      <c r="H1562" s="13"/>
      <c r="I1562" s="3"/>
      <c r="J1562" s="3"/>
    </row>
    <row r="1563" spans="1:10" hidden="1">
      <c r="A1563" s="13">
        <v>2036</v>
      </c>
      <c r="B1563" s="13" t="s">
        <v>2942</v>
      </c>
      <c r="C1563" s="14" t="s">
        <v>2943</v>
      </c>
      <c r="D1563" s="19">
        <v>3000.2</v>
      </c>
      <c r="E1563" s="13"/>
      <c r="F1563" s="19">
        <f>$D$1563*$E$1563</f>
        <v>0</v>
      </c>
      <c r="G1563" s="13"/>
      <c r="H1563" s="13"/>
      <c r="I1563" s="3"/>
      <c r="J1563" s="3"/>
    </row>
    <row r="1564" spans="1:10" hidden="1">
      <c r="A1564" s="13">
        <v>2037</v>
      </c>
      <c r="B1564" s="13" t="s">
        <v>2944</v>
      </c>
      <c r="C1564" s="14" t="s">
        <v>2945</v>
      </c>
      <c r="D1564" s="19">
        <v>544.875</v>
      </c>
      <c r="E1564" s="13"/>
      <c r="F1564" s="19">
        <f>$D$1564*$E$1564</f>
        <v>0</v>
      </c>
      <c r="G1564" s="13">
        <v>1</v>
      </c>
      <c r="H1564" s="13"/>
      <c r="I1564" s="3"/>
      <c r="J1564" s="3" t="s">
        <v>12</v>
      </c>
    </row>
    <row r="1565" spans="1:10" hidden="1">
      <c r="A1565" s="13">
        <v>49578</v>
      </c>
      <c r="B1565" s="13" t="s">
        <v>2946</v>
      </c>
      <c r="C1565" s="14" t="s">
        <v>2947</v>
      </c>
      <c r="D1565" s="19">
        <v>1775.1999999999998</v>
      </c>
      <c r="E1565" s="13"/>
      <c r="F1565" s="19">
        <f>$D$1565*$E$1565</f>
        <v>0</v>
      </c>
      <c r="G1565" s="13"/>
      <c r="H1565" s="13"/>
      <c r="I1565" s="3"/>
      <c r="J1565" s="3"/>
    </row>
    <row r="1566" spans="1:10" hidden="1">
      <c r="A1566" s="13">
        <v>59106</v>
      </c>
      <c r="B1566" s="13" t="s">
        <v>2948</v>
      </c>
      <c r="C1566" s="14" t="s">
        <v>2949</v>
      </c>
      <c r="D1566" s="19">
        <v>412.33499999999998</v>
      </c>
      <c r="E1566" s="13"/>
      <c r="F1566" s="19">
        <f>$D$1566*$E$1566</f>
        <v>0</v>
      </c>
      <c r="G1566" s="13">
        <v>1</v>
      </c>
      <c r="H1566" s="13"/>
      <c r="I1566" s="3"/>
      <c r="J1566" s="3" t="s">
        <v>12</v>
      </c>
    </row>
    <row r="1567" spans="1:10" hidden="1">
      <c r="A1567" s="13">
        <v>61166</v>
      </c>
      <c r="B1567" s="13" t="s">
        <v>2950</v>
      </c>
      <c r="C1567" s="14" t="s">
        <v>2951</v>
      </c>
      <c r="D1567" s="19">
        <v>165.495</v>
      </c>
      <c r="E1567" s="13"/>
      <c r="F1567" s="19">
        <f>$D$1567*$E$1567</f>
        <v>0</v>
      </c>
      <c r="G1567" s="13">
        <v>5</v>
      </c>
      <c r="H1567" s="13"/>
      <c r="I1567" s="3"/>
      <c r="J1567" s="3" t="s">
        <v>12</v>
      </c>
    </row>
    <row r="1568" spans="1:10" hidden="1">
      <c r="A1568" s="13">
        <v>2042</v>
      </c>
      <c r="B1568" s="13" t="s">
        <v>2952</v>
      </c>
      <c r="C1568" s="14" t="s">
        <v>2953</v>
      </c>
      <c r="D1568" s="19">
        <v>188.16</v>
      </c>
      <c r="E1568" s="13"/>
      <c r="F1568" s="19">
        <f>$D$1568*$E$1568</f>
        <v>0</v>
      </c>
      <c r="G1568" s="13">
        <v>5</v>
      </c>
      <c r="H1568" s="13"/>
      <c r="I1568" s="3"/>
      <c r="J1568" s="3" t="s">
        <v>12</v>
      </c>
    </row>
    <row r="1569" spans="1:10" hidden="1">
      <c r="A1569" s="13">
        <v>2044</v>
      </c>
      <c r="B1569" s="13" t="s">
        <v>2954</v>
      </c>
      <c r="C1569" s="14" t="s">
        <v>2955</v>
      </c>
      <c r="D1569" s="19">
        <v>189.32999999999998</v>
      </c>
      <c r="E1569" s="13"/>
      <c r="F1569" s="19">
        <f>$D$1569*$E$1569</f>
        <v>0</v>
      </c>
      <c r="G1569" s="13">
        <v>5</v>
      </c>
      <c r="H1569" s="13"/>
      <c r="I1569" s="3"/>
      <c r="J1569" s="3" t="s">
        <v>12</v>
      </c>
    </row>
    <row r="1570" spans="1:10" hidden="1">
      <c r="A1570" s="13">
        <v>2046</v>
      </c>
      <c r="B1570" s="13" t="s">
        <v>2956</v>
      </c>
      <c r="C1570" s="14" t="s">
        <v>2957</v>
      </c>
      <c r="D1570" s="19">
        <v>233.08499999999998</v>
      </c>
      <c r="E1570" s="13"/>
      <c r="F1570" s="19">
        <f>$D$1570*$E$1570</f>
        <v>0</v>
      </c>
      <c r="G1570" s="13">
        <v>5</v>
      </c>
      <c r="H1570" s="13"/>
      <c r="I1570" s="3"/>
      <c r="J1570" s="3" t="s">
        <v>12</v>
      </c>
    </row>
    <row r="1571" spans="1:10" hidden="1">
      <c r="A1571" s="13">
        <v>36659</v>
      </c>
      <c r="B1571" s="13" t="s">
        <v>2958</v>
      </c>
      <c r="C1571" s="14" t="s">
        <v>2959</v>
      </c>
      <c r="D1571" s="19">
        <v>4140.2660000000005</v>
      </c>
      <c r="E1571" s="13"/>
      <c r="F1571" s="19">
        <f>$D$1571*$E$1571</f>
        <v>0</v>
      </c>
      <c r="G1571" s="13">
        <v>1</v>
      </c>
      <c r="H1571" s="13"/>
      <c r="I1571" s="3"/>
      <c r="J1571" s="3" t="s">
        <v>12</v>
      </c>
    </row>
    <row r="1572" spans="1:10" hidden="1">
      <c r="A1572" s="13">
        <v>2047</v>
      </c>
      <c r="B1572" s="13" t="s">
        <v>2960</v>
      </c>
      <c r="C1572" s="14" t="s">
        <v>2961</v>
      </c>
      <c r="D1572" s="19">
        <v>336.54</v>
      </c>
      <c r="E1572" s="13"/>
      <c r="F1572" s="19">
        <f>$D$1572*$E$1572</f>
        <v>0</v>
      </c>
      <c r="G1572" s="13">
        <v>1</v>
      </c>
      <c r="H1572" s="13"/>
      <c r="I1572" s="3"/>
      <c r="J1572" s="3" t="s">
        <v>12</v>
      </c>
    </row>
    <row r="1573" spans="1:10" hidden="1">
      <c r="A1573" s="13">
        <v>61106</v>
      </c>
      <c r="B1573" s="13" t="s">
        <v>2962</v>
      </c>
      <c r="C1573" s="14" t="s">
        <v>2963</v>
      </c>
      <c r="D1573" s="19">
        <v>592.65000000000009</v>
      </c>
      <c r="E1573" s="13"/>
      <c r="F1573" s="19">
        <f>$D$1573*$E$1573</f>
        <v>0</v>
      </c>
      <c r="G1573" s="13"/>
      <c r="H1573" s="13"/>
      <c r="I1573" s="3"/>
      <c r="J1573" s="3"/>
    </row>
    <row r="1574" spans="1:10" hidden="1">
      <c r="A1574" s="13">
        <v>35342</v>
      </c>
      <c r="B1574" s="13" t="s">
        <v>2964</v>
      </c>
      <c r="C1574" s="14" t="s">
        <v>2965</v>
      </c>
      <c r="D1574" s="19">
        <v>1854.2579999999998</v>
      </c>
      <c r="E1574" s="13"/>
      <c r="F1574" s="19">
        <f>$D$1574*$E$1574</f>
        <v>0</v>
      </c>
      <c r="G1574" s="13">
        <v>2</v>
      </c>
      <c r="H1574" s="13"/>
      <c r="I1574" s="3"/>
      <c r="J1574" s="3" t="s">
        <v>12</v>
      </c>
    </row>
    <row r="1575" spans="1:10" hidden="1">
      <c r="A1575" s="13">
        <v>111933</v>
      </c>
      <c r="B1575" s="13" t="s">
        <v>2966</v>
      </c>
      <c r="C1575" s="14" t="s">
        <v>2967</v>
      </c>
      <c r="D1575" s="19">
        <v>427.5</v>
      </c>
      <c r="E1575" s="13"/>
      <c r="F1575" s="19">
        <f>$D$1575*$E$1575</f>
        <v>0</v>
      </c>
      <c r="G1575" s="13"/>
      <c r="H1575" s="13"/>
      <c r="I1575" s="3"/>
      <c r="J1575" s="3"/>
    </row>
    <row r="1576" spans="1:10" hidden="1">
      <c r="A1576" s="13">
        <v>2053</v>
      </c>
      <c r="B1576" s="13" t="s">
        <v>2968</v>
      </c>
      <c r="C1576" s="14" t="s">
        <v>2969</v>
      </c>
      <c r="D1576" s="19">
        <v>172.14000000000001</v>
      </c>
      <c r="E1576" s="13"/>
      <c r="F1576" s="19">
        <f>$D$1576*$E$1576</f>
        <v>0</v>
      </c>
      <c r="G1576" s="13">
        <v>4</v>
      </c>
      <c r="H1576" s="13"/>
      <c r="I1576" s="3"/>
      <c r="J1576" s="3" t="s">
        <v>12</v>
      </c>
    </row>
    <row r="1577" spans="1:10" hidden="1">
      <c r="A1577" s="13">
        <v>2054</v>
      </c>
      <c r="B1577" s="13" t="s">
        <v>2970</v>
      </c>
      <c r="C1577" s="14" t="s">
        <v>2971</v>
      </c>
      <c r="D1577" s="19">
        <v>163.54500000000002</v>
      </c>
      <c r="E1577" s="13"/>
      <c r="F1577" s="19">
        <f>$D$1577*$E$1577</f>
        <v>0</v>
      </c>
      <c r="G1577" s="13">
        <v>4</v>
      </c>
      <c r="H1577" s="13"/>
      <c r="I1577" s="3"/>
      <c r="J1577" s="3" t="s">
        <v>12</v>
      </c>
    </row>
    <row r="1578" spans="1:10" hidden="1">
      <c r="A1578" s="13">
        <v>72117</v>
      </c>
      <c r="B1578" s="13" t="s">
        <v>2972</v>
      </c>
      <c r="C1578" s="14" t="s">
        <v>2973</v>
      </c>
      <c r="D1578" s="19">
        <v>4563</v>
      </c>
      <c r="E1578" s="13"/>
      <c r="F1578" s="19">
        <f>$D$1578*$E$1578</f>
        <v>0</v>
      </c>
      <c r="G1578" s="13"/>
      <c r="H1578" s="13"/>
      <c r="I1578" s="3"/>
      <c r="J1578" s="3"/>
    </row>
    <row r="1579" spans="1:10" hidden="1">
      <c r="A1579" s="13">
        <v>56597</v>
      </c>
      <c r="B1579" s="13" t="s">
        <v>2974</v>
      </c>
      <c r="C1579" s="14" t="s">
        <v>2975</v>
      </c>
      <c r="D1579" s="19">
        <v>4056</v>
      </c>
      <c r="E1579" s="13"/>
      <c r="F1579" s="19">
        <f>$D$1579*$E$1579</f>
        <v>0</v>
      </c>
      <c r="G1579" s="13"/>
      <c r="H1579" s="13"/>
      <c r="I1579" s="3"/>
      <c r="J1579" s="3"/>
    </row>
    <row r="1580" spans="1:10" hidden="1">
      <c r="A1580" s="13">
        <v>49582</v>
      </c>
      <c r="B1580" s="13" t="s">
        <v>2976</v>
      </c>
      <c r="C1580" s="14" t="s">
        <v>2977</v>
      </c>
      <c r="D1580" s="19">
        <v>6269.52</v>
      </c>
      <c r="E1580" s="13"/>
      <c r="F1580" s="19">
        <f>$D$1580*$E$1580</f>
        <v>0</v>
      </c>
      <c r="G1580" s="13"/>
      <c r="H1580" s="13"/>
      <c r="I1580" s="3"/>
      <c r="J1580" s="3"/>
    </row>
    <row r="1581" spans="1:10" hidden="1">
      <c r="A1581" s="13">
        <v>2060</v>
      </c>
      <c r="B1581" s="13" t="s">
        <v>2978</v>
      </c>
      <c r="C1581" s="14" t="s">
        <v>146</v>
      </c>
      <c r="D1581" s="19">
        <v>5310.5</v>
      </c>
      <c r="E1581" s="13"/>
      <c r="F1581" s="19">
        <f>$D$1581*$E$1581</f>
        <v>0</v>
      </c>
      <c r="G1581" s="13"/>
      <c r="H1581" s="13"/>
      <c r="I1581" s="3"/>
      <c r="J1581" s="3"/>
    </row>
    <row r="1582" spans="1:10" hidden="1">
      <c r="A1582" s="13">
        <v>49576</v>
      </c>
      <c r="B1582" s="13" t="s">
        <v>2979</v>
      </c>
      <c r="C1582" s="14" t="s">
        <v>2980</v>
      </c>
      <c r="D1582" s="19">
        <v>8364</v>
      </c>
      <c r="E1582" s="13"/>
      <c r="F1582" s="19">
        <f>$D$1582*$E$1582</f>
        <v>0</v>
      </c>
      <c r="G1582" s="13"/>
      <c r="H1582" s="13"/>
      <c r="I1582" s="3"/>
      <c r="J1582" s="3"/>
    </row>
    <row r="1583" spans="1:10" hidden="1">
      <c r="A1583" s="13">
        <v>2062</v>
      </c>
      <c r="B1583" s="13" t="s">
        <v>2981</v>
      </c>
      <c r="C1583" s="14" t="s">
        <v>2982</v>
      </c>
      <c r="D1583" s="19">
        <v>236.82</v>
      </c>
      <c r="E1583" s="13"/>
      <c r="F1583" s="19">
        <f>$D$1583*$E$1583</f>
        <v>0</v>
      </c>
      <c r="G1583" s="13">
        <v>1</v>
      </c>
      <c r="H1583" s="13"/>
      <c r="I1583" s="3"/>
      <c r="J1583" s="3" t="s">
        <v>12</v>
      </c>
    </row>
    <row r="1584" spans="1:10" hidden="1">
      <c r="A1584" s="13">
        <v>40856</v>
      </c>
      <c r="B1584" s="13" t="s">
        <v>2983</v>
      </c>
      <c r="C1584" s="14" t="s">
        <v>2984</v>
      </c>
      <c r="D1584" s="19">
        <v>72</v>
      </c>
      <c r="E1584" s="13"/>
      <c r="F1584" s="19">
        <f>$D$1584*$E$1584</f>
        <v>0</v>
      </c>
      <c r="G1584" s="13"/>
      <c r="H1584" s="13"/>
      <c r="I1584" s="3"/>
      <c r="J1584" s="3"/>
    </row>
    <row r="1585" spans="1:10" hidden="1">
      <c r="A1585" s="13">
        <v>47687</v>
      </c>
      <c r="B1585" s="13" t="s">
        <v>2985</v>
      </c>
      <c r="C1585" s="14" t="s">
        <v>2986</v>
      </c>
      <c r="D1585" s="19">
        <v>17.79</v>
      </c>
      <c r="E1585" s="13"/>
      <c r="F1585" s="19">
        <f>$D$1585*$E$1585</f>
        <v>0</v>
      </c>
      <c r="G1585" s="13">
        <v>5</v>
      </c>
      <c r="H1585" s="13"/>
      <c r="I1585" s="3"/>
      <c r="J1585" s="3" t="s">
        <v>12</v>
      </c>
    </row>
    <row r="1586" spans="1:10" hidden="1">
      <c r="A1586" s="13">
        <v>2071</v>
      </c>
      <c r="B1586" s="13" t="s">
        <v>2987</v>
      </c>
      <c r="C1586" s="14" t="s">
        <v>2988</v>
      </c>
      <c r="D1586" s="19">
        <v>120.75</v>
      </c>
      <c r="E1586" s="13"/>
      <c r="F1586" s="19">
        <f>$D$1586*$E$1586</f>
        <v>0</v>
      </c>
      <c r="G1586" s="13"/>
      <c r="H1586" s="13"/>
      <c r="I1586" s="3"/>
      <c r="J1586" s="3"/>
    </row>
    <row r="1587" spans="1:10" hidden="1">
      <c r="A1587" s="13">
        <v>2073</v>
      </c>
      <c r="B1587" s="13" t="s">
        <v>2989</v>
      </c>
      <c r="C1587" s="14" t="s">
        <v>2990</v>
      </c>
      <c r="D1587" s="19">
        <v>137.00750000000002</v>
      </c>
      <c r="E1587" s="13"/>
      <c r="F1587" s="19">
        <f>$D$1587*$E$1587</f>
        <v>0</v>
      </c>
      <c r="G1587" s="13">
        <v>1</v>
      </c>
      <c r="H1587" s="13"/>
      <c r="I1587" s="3"/>
      <c r="J1587" s="3" t="s">
        <v>12</v>
      </c>
    </row>
    <row r="1588" spans="1:10" hidden="1">
      <c r="A1588" s="13">
        <v>2074</v>
      </c>
      <c r="B1588" s="13" t="s">
        <v>2991</v>
      </c>
      <c r="C1588" s="14" t="s">
        <v>2992</v>
      </c>
      <c r="D1588" s="19">
        <v>1671.0399999999997</v>
      </c>
      <c r="E1588" s="13"/>
      <c r="F1588" s="19">
        <f>$D$1588*$E$1588</f>
        <v>0</v>
      </c>
      <c r="G1588" s="13">
        <v>3</v>
      </c>
      <c r="H1588" s="13"/>
      <c r="I1588" s="3"/>
      <c r="J1588" s="3" t="s">
        <v>12</v>
      </c>
    </row>
    <row r="1589" spans="1:10" hidden="1">
      <c r="A1589" s="13">
        <v>58833</v>
      </c>
      <c r="B1589" s="13" t="s">
        <v>2993</v>
      </c>
      <c r="C1589" s="14" t="s">
        <v>2994</v>
      </c>
      <c r="D1589" s="19">
        <v>1000.5</v>
      </c>
      <c r="E1589" s="13"/>
      <c r="F1589" s="19">
        <f>$D$1589*$E$1589</f>
        <v>0</v>
      </c>
      <c r="G1589" s="13"/>
      <c r="H1589" s="13"/>
      <c r="I1589" s="3"/>
      <c r="J1589" s="3"/>
    </row>
    <row r="1590" spans="1:10" hidden="1">
      <c r="A1590" s="13">
        <v>56592</v>
      </c>
      <c r="B1590" s="13" t="s">
        <v>2995</v>
      </c>
      <c r="C1590" s="14" t="s">
        <v>2996</v>
      </c>
      <c r="D1590" s="19">
        <v>105.35000000000001</v>
      </c>
      <c r="E1590" s="13"/>
      <c r="F1590" s="19">
        <f>$D$1590*$E$1590</f>
        <v>0</v>
      </c>
      <c r="G1590" s="13"/>
      <c r="H1590" s="13"/>
      <c r="I1590" s="3"/>
      <c r="J1590" s="3"/>
    </row>
    <row r="1591" spans="1:10" hidden="1">
      <c r="A1591" s="13">
        <v>2080</v>
      </c>
      <c r="B1591" s="13" t="s">
        <v>2997</v>
      </c>
      <c r="C1591" s="14" t="s">
        <v>2998</v>
      </c>
      <c r="D1591" s="19">
        <v>5516.7449999999999</v>
      </c>
      <c r="E1591" s="13"/>
      <c r="F1591" s="19">
        <f>$D$1591*$E$1591</f>
        <v>0</v>
      </c>
      <c r="G1591" s="13">
        <v>5</v>
      </c>
      <c r="H1591" s="13"/>
      <c r="I1591" s="3"/>
      <c r="J1591" s="3" t="s">
        <v>12</v>
      </c>
    </row>
    <row r="1592" spans="1:10" hidden="1">
      <c r="A1592" s="13">
        <v>41210</v>
      </c>
      <c r="B1592" s="13" t="s">
        <v>2999</v>
      </c>
      <c r="C1592" s="14" t="s">
        <v>3000</v>
      </c>
      <c r="D1592" s="19">
        <v>46</v>
      </c>
      <c r="E1592" s="13"/>
      <c r="F1592" s="19">
        <f>$D$1592*$E$1592</f>
        <v>0</v>
      </c>
      <c r="G1592" s="13"/>
      <c r="H1592" s="13"/>
      <c r="I1592" s="3"/>
      <c r="J1592" s="3"/>
    </row>
    <row r="1593" spans="1:10" hidden="1">
      <c r="A1593" s="13">
        <v>48850</v>
      </c>
      <c r="B1593" s="13" t="s">
        <v>3001</v>
      </c>
      <c r="C1593" s="14" t="s">
        <v>3002</v>
      </c>
      <c r="D1593" s="19">
        <v>23.549999999999997</v>
      </c>
      <c r="E1593" s="13"/>
      <c r="F1593" s="19">
        <f>$D$1593*$E$1593</f>
        <v>0</v>
      </c>
      <c r="G1593" s="13">
        <v>5</v>
      </c>
      <c r="H1593" s="13"/>
      <c r="I1593" s="3"/>
      <c r="J1593" s="3" t="s">
        <v>12</v>
      </c>
    </row>
    <row r="1594" spans="1:10" hidden="1">
      <c r="A1594" s="13">
        <v>2086</v>
      </c>
      <c r="B1594" s="13" t="s">
        <v>3003</v>
      </c>
      <c r="C1594" s="14" t="s">
        <v>3004</v>
      </c>
      <c r="D1594" s="19">
        <v>112.89250000000001</v>
      </c>
      <c r="E1594" s="13"/>
      <c r="F1594" s="19">
        <f>$D$1594*$E$1594</f>
        <v>0</v>
      </c>
      <c r="G1594" s="13">
        <v>1</v>
      </c>
      <c r="H1594" s="13"/>
      <c r="I1594" s="3"/>
      <c r="J1594" s="3" t="s">
        <v>12</v>
      </c>
    </row>
    <row r="1595" spans="1:10" hidden="1">
      <c r="A1595" s="13">
        <v>2090</v>
      </c>
      <c r="B1595" s="13" t="s">
        <v>3005</v>
      </c>
      <c r="C1595" s="14" t="s">
        <v>3006</v>
      </c>
      <c r="D1595" s="19">
        <v>100.99250000000001</v>
      </c>
      <c r="E1595" s="13"/>
      <c r="F1595" s="19">
        <f>$D$1595*$E$1595</f>
        <v>0</v>
      </c>
      <c r="G1595" s="13">
        <v>1</v>
      </c>
      <c r="H1595" s="13"/>
      <c r="I1595" s="3"/>
      <c r="J1595" s="3" t="s">
        <v>12</v>
      </c>
    </row>
    <row r="1596" spans="1:10" hidden="1">
      <c r="A1596" s="13">
        <v>98901</v>
      </c>
      <c r="B1596" s="13" t="s">
        <v>3007</v>
      </c>
      <c r="C1596" s="14" t="s">
        <v>146</v>
      </c>
      <c r="D1596" s="19">
        <v>21821.25</v>
      </c>
      <c r="E1596" s="13"/>
      <c r="F1596" s="19">
        <f>$D$1596*$E$1596</f>
        <v>0</v>
      </c>
      <c r="G1596" s="13"/>
      <c r="H1596" s="13"/>
      <c r="I1596" s="3"/>
      <c r="J1596" s="3"/>
    </row>
    <row r="1597" spans="1:10" hidden="1">
      <c r="A1597" s="13">
        <v>1944</v>
      </c>
      <c r="B1597" s="13" t="s">
        <v>3008</v>
      </c>
      <c r="C1597" s="14" t="s">
        <v>3009</v>
      </c>
      <c r="D1597" s="19">
        <v>6174.0380000000005</v>
      </c>
      <c r="E1597" s="13"/>
      <c r="F1597" s="19">
        <f>$D$1597*$E$1597</f>
        <v>0</v>
      </c>
      <c r="G1597" s="13">
        <v>1</v>
      </c>
      <c r="H1597" s="13"/>
      <c r="I1597" s="3"/>
      <c r="J1597" s="3" t="s">
        <v>12</v>
      </c>
    </row>
    <row r="1598" spans="1:10" hidden="1">
      <c r="A1598" s="13">
        <v>9062</v>
      </c>
      <c r="B1598" s="13" t="s">
        <v>3010</v>
      </c>
      <c r="C1598" s="14" t="s">
        <v>3011</v>
      </c>
      <c r="D1598" s="19">
        <v>1403.5</v>
      </c>
      <c r="E1598" s="13"/>
      <c r="F1598" s="19">
        <f>$D$1598*$E$1598</f>
        <v>0</v>
      </c>
      <c r="G1598" s="13"/>
      <c r="H1598" s="13"/>
      <c r="I1598" s="3"/>
      <c r="J1598" s="3"/>
    </row>
    <row r="1599" spans="1:10" hidden="1">
      <c r="A1599" s="13">
        <v>9063</v>
      </c>
      <c r="B1599" s="13" t="s">
        <v>3012</v>
      </c>
      <c r="C1599" s="14" t="s">
        <v>3013</v>
      </c>
      <c r="D1599" s="19">
        <v>1467.3119999999999</v>
      </c>
      <c r="E1599" s="13"/>
      <c r="F1599" s="19">
        <f>$D$1599*$E$1599</f>
        <v>0</v>
      </c>
      <c r="G1599" s="13">
        <v>2</v>
      </c>
      <c r="H1599" s="13"/>
      <c r="I1599" s="3"/>
      <c r="J1599" s="3" t="s">
        <v>12</v>
      </c>
    </row>
    <row r="1600" spans="1:10" hidden="1">
      <c r="A1600" s="13">
        <v>9093</v>
      </c>
      <c r="B1600" s="13" t="s">
        <v>3014</v>
      </c>
      <c r="C1600" s="14" t="s">
        <v>3015</v>
      </c>
      <c r="D1600" s="19">
        <v>1759.8559999999998</v>
      </c>
      <c r="E1600" s="13"/>
      <c r="F1600" s="19">
        <f>$D$1600*$E$1600</f>
        <v>0</v>
      </c>
      <c r="G1600" s="13">
        <v>2</v>
      </c>
      <c r="H1600" s="13"/>
      <c r="I1600" s="3"/>
      <c r="J1600" s="3" t="s">
        <v>12</v>
      </c>
    </row>
    <row r="1601" spans="1:10" hidden="1">
      <c r="A1601" s="13">
        <v>41284</v>
      </c>
      <c r="B1601" s="13" t="s">
        <v>3016</v>
      </c>
      <c r="C1601" s="14" t="s">
        <v>3017</v>
      </c>
      <c r="D1601" s="19">
        <v>1969.03</v>
      </c>
      <c r="E1601" s="13"/>
      <c r="F1601" s="19">
        <f>$D$1601*$E$1601</f>
        <v>0</v>
      </c>
      <c r="G1601" s="13">
        <v>2</v>
      </c>
      <c r="H1601" s="13"/>
      <c r="I1601" s="3"/>
      <c r="J1601" s="3" t="s">
        <v>12</v>
      </c>
    </row>
    <row r="1602" spans="1:10" hidden="1">
      <c r="A1602" s="13">
        <v>49412</v>
      </c>
      <c r="B1602" s="13" t="s">
        <v>3018</v>
      </c>
      <c r="C1602" s="14" t="s">
        <v>3019</v>
      </c>
      <c r="D1602" s="19">
        <v>660</v>
      </c>
      <c r="E1602" s="13"/>
      <c r="F1602" s="19">
        <f>$D$1602*$E$1602</f>
        <v>0</v>
      </c>
      <c r="G1602" s="13"/>
      <c r="H1602" s="13"/>
      <c r="I1602" s="3"/>
      <c r="J1602" s="3"/>
    </row>
    <row r="1603" spans="1:10" hidden="1">
      <c r="A1603" s="13">
        <v>9142</v>
      </c>
      <c r="B1603" s="13" t="s">
        <v>3020</v>
      </c>
      <c r="C1603" s="14" t="s">
        <v>3021</v>
      </c>
      <c r="D1603" s="19">
        <v>166.25</v>
      </c>
      <c r="E1603" s="13"/>
      <c r="F1603" s="19">
        <f>$D$1603*$E$1603</f>
        <v>0</v>
      </c>
      <c r="G1603" s="13"/>
      <c r="H1603" s="13"/>
      <c r="I1603" s="3"/>
      <c r="J1603" s="3"/>
    </row>
    <row r="1604" spans="1:10" hidden="1">
      <c r="A1604" s="13">
        <v>2095</v>
      </c>
      <c r="B1604" s="13" t="s">
        <v>3022</v>
      </c>
      <c r="C1604" s="14" t="s">
        <v>3023</v>
      </c>
      <c r="D1604" s="19">
        <v>812</v>
      </c>
      <c r="E1604" s="13"/>
      <c r="F1604" s="19">
        <f>$D$1604*$E$1604</f>
        <v>0</v>
      </c>
      <c r="G1604" s="13"/>
      <c r="H1604" s="13"/>
      <c r="I1604" s="3"/>
      <c r="J1604" s="3"/>
    </row>
    <row r="1605" spans="1:10" hidden="1">
      <c r="A1605" s="13">
        <v>2098</v>
      </c>
      <c r="B1605" s="13" t="s">
        <v>3024</v>
      </c>
      <c r="C1605" s="14" t="s">
        <v>146</v>
      </c>
      <c r="D1605" s="19">
        <v>2198</v>
      </c>
      <c r="E1605" s="13"/>
      <c r="F1605" s="19">
        <f>$D$1605*$E$1605</f>
        <v>0</v>
      </c>
      <c r="G1605" s="13"/>
      <c r="H1605" s="13"/>
      <c r="I1605" s="3"/>
      <c r="J1605" s="3"/>
    </row>
    <row r="1606" spans="1:10" hidden="1">
      <c r="A1606" s="13">
        <v>2099</v>
      </c>
      <c r="B1606" s="13" t="s">
        <v>3025</v>
      </c>
      <c r="C1606" s="14" t="s">
        <v>146</v>
      </c>
      <c r="D1606" s="19">
        <v>172.8</v>
      </c>
      <c r="E1606" s="13"/>
      <c r="F1606" s="19">
        <f>$D$1606*$E$1606</f>
        <v>0</v>
      </c>
      <c r="G1606" s="13"/>
      <c r="H1606" s="13"/>
      <c r="I1606" s="3"/>
      <c r="J1606" s="3"/>
    </row>
    <row r="1607" spans="1:10" hidden="1">
      <c r="A1607" s="13">
        <v>47565</v>
      </c>
      <c r="B1607" s="13" t="s">
        <v>3026</v>
      </c>
      <c r="C1607" s="14" t="s">
        <v>3027</v>
      </c>
      <c r="D1607" s="19">
        <v>1052.7</v>
      </c>
      <c r="E1607" s="13"/>
      <c r="F1607" s="19">
        <f>$D$1607*$E$1607</f>
        <v>0</v>
      </c>
      <c r="G1607" s="13"/>
      <c r="H1607" s="13"/>
      <c r="I1607" s="3"/>
      <c r="J1607" s="3"/>
    </row>
    <row r="1608" spans="1:10" hidden="1">
      <c r="A1608" s="13">
        <v>47863</v>
      </c>
      <c r="B1608" s="13" t="s">
        <v>3028</v>
      </c>
      <c r="C1608" s="14" t="s">
        <v>3029</v>
      </c>
      <c r="D1608" s="19">
        <v>1980.9999999999998</v>
      </c>
      <c r="E1608" s="13"/>
      <c r="F1608" s="19">
        <f>$D$1608*$E$1608</f>
        <v>0</v>
      </c>
      <c r="G1608" s="13"/>
      <c r="H1608" s="13"/>
      <c r="I1608" s="3"/>
      <c r="J1608" s="3"/>
    </row>
    <row r="1609" spans="1:10" hidden="1">
      <c r="A1609" s="13">
        <v>70527</v>
      </c>
      <c r="B1609" s="13" t="s">
        <v>3030</v>
      </c>
      <c r="C1609" s="14" t="s">
        <v>3031</v>
      </c>
      <c r="D1609" s="19">
        <v>291.89999999999998</v>
      </c>
      <c r="E1609" s="13"/>
      <c r="F1609" s="19">
        <f>$D$1609*$E$1609</f>
        <v>0</v>
      </c>
      <c r="G1609" s="13">
        <v>3</v>
      </c>
      <c r="H1609" s="13"/>
      <c r="I1609" s="3"/>
      <c r="J1609" s="3" t="s">
        <v>12</v>
      </c>
    </row>
    <row r="1610" spans="1:10" hidden="1">
      <c r="A1610" s="13">
        <v>35928</v>
      </c>
      <c r="B1610" s="13" t="s">
        <v>3032</v>
      </c>
      <c r="C1610" s="14" t="s">
        <v>3033</v>
      </c>
      <c r="D1610" s="19">
        <v>211.965</v>
      </c>
      <c r="E1610" s="13"/>
      <c r="F1610" s="19">
        <f>$D$1610*$E$1610</f>
        <v>0</v>
      </c>
      <c r="G1610" s="13"/>
      <c r="H1610" s="13"/>
      <c r="I1610" s="3"/>
      <c r="J1610" s="3"/>
    </row>
    <row r="1611" spans="1:10" hidden="1">
      <c r="A1611" s="13">
        <v>74057</v>
      </c>
      <c r="B1611" s="13" t="s">
        <v>3034</v>
      </c>
      <c r="C1611" s="14" t="s">
        <v>3035</v>
      </c>
      <c r="D1611" s="19">
        <v>1771</v>
      </c>
      <c r="E1611" s="13"/>
      <c r="F1611" s="19">
        <f>$D$1611*$E$1611</f>
        <v>0</v>
      </c>
      <c r="G1611" s="13"/>
      <c r="H1611" s="13"/>
      <c r="I1611" s="3"/>
      <c r="J1611" s="3"/>
    </row>
    <row r="1612" spans="1:10" hidden="1">
      <c r="A1612" s="13">
        <v>35819</v>
      </c>
      <c r="B1612" s="13" t="s">
        <v>3036</v>
      </c>
      <c r="C1612" s="14" t="s">
        <v>3037</v>
      </c>
      <c r="D1612" s="19">
        <v>3346</v>
      </c>
      <c r="E1612" s="13"/>
      <c r="F1612" s="19">
        <f>$D$1612*$E$1612</f>
        <v>0</v>
      </c>
      <c r="G1612" s="13"/>
      <c r="H1612" s="13"/>
      <c r="I1612" s="3"/>
      <c r="J1612" s="3"/>
    </row>
    <row r="1613" spans="1:10" hidden="1">
      <c r="A1613" s="13">
        <v>35719</v>
      </c>
      <c r="B1613" s="13" t="s">
        <v>3038</v>
      </c>
      <c r="C1613" s="14" t="s">
        <v>3039</v>
      </c>
      <c r="D1613" s="19">
        <v>1889.9999999999998</v>
      </c>
      <c r="E1613" s="13"/>
      <c r="F1613" s="19">
        <f>$D$1613*$E$1613</f>
        <v>0</v>
      </c>
      <c r="G1613" s="13"/>
      <c r="H1613" s="13"/>
      <c r="I1613" s="3"/>
      <c r="J1613" s="3"/>
    </row>
    <row r="1614" spans="1:10" hidden="1">
      <c r="A1614" s="13">
        <v>2113</v>
      </c>
      <c r="B1614" s="13" t="s">
        <v>3040</v>
      </c>
      <c r="C1614" s="14" t="s">
        <v>3039</v>
      </c>
      <c r="D1614" s="19">
        <v>3649.8559999999998</v>
      </c>
      <c r="E1614" s="13"/>
      <c r="F1614" s="19">
        <f>$D$1614*$E$1614</f>
        <v>0</v>
      </c>
      <c r="G1614" s="13">
        <v>5</v>
      </c>
      <c r="H1614" s="13"/>
      <c r="I1614" s="3"/>
      <c r="J1614" s="3" t="s">
        <v>12</v>
      </c>
    </row>
    <row r="1615" spans="1:10" hidden="1">
      <c r="A1615" s="13">
        <v>2114</v>
      </c>
      <c r="B1615" s="13" t="s">
        <v>3041</v>
      </c>
      <c r="C1615" s="14" t="s">
        <v>3042</v>
      </c>
      <c r="D1615" s="19">
        <v>1279.857</v>
      </c>
      <c r="E1615" s="13"/>
      <c r="F1615" s="19">
        <f>$D$1615*$E$1615</f>
        <v>0</v>
      </c>
      <c r="G1615" s="13"/>
      <c r="H1615" s="13"/>
      <c r="I1615" s="3"/>
      <c r="J1615" s="3"/>
    </row>
    <row r="1616" spans="1:10" hidden="1">
      <c r="A1616" s="13">
        <v>2115</v>
      </c>
      <c r="B1616" s="13" t="s">
        <v>3043</v>
      </c>
      <c r="C1616" s="14" t="s">
        <v>3044</v>
      </c>
      <c r="D1616" s="19">
        <v>161.35</v>
      </c>
      <c r="E1616" s="13"/>
      <c r="F1616" s="19">
        <f>$D$1616*$E$1616</f>
        <v>0</v>
      </c>
      <c r="G1616" s="13"/>
      <c r="H1616" s="13"/>
      <c r="I1616" s="3"/>
      <c r="J1616" s="3"/>
    </row>
    <row r="1617" spans="1:10" hidden="1">
      <c r="A1617" s="13">
        <v>2116</v>
      </c>
      <c r="B1617" s="13" t="s">
        <v>3045</v>
      </c>
      <c r="C1617" s="14" t="s">
        <v>3046</v>
      </c>
      <c r="D1617" s="19">
        <v>966.74400000000003</v>
      </c>
      <c r="E1617" s="13"/>
      <c r="F1617" s="19">
        <f>$D$1617*$E$1617</f>
        <v>0</v>
      </c>
      <c r="G1617" s="13">
        <v>5</v>
      </c>
      <c r="H1617" s="13"/>
      <c r="I1617" s="3"/>
      <c r="J1617" s="3" t="s">
        <v>12</v>
      </c>
    </row>
    <row r="1618" spans="1:10" hidden="1">
      <c r="A1618" s="13">
        <v>2117</v>
      </c>
      <c r="B1618" s="13" t="s">
        <v>3047</v>
      </c>
      <c r="C1618" s="14" t="s">
        <v>3048</v>
      </c>
      <c r="D1618" s="19">
        <v>581.68500000000006</v>
      </c>
      <c r="E1618" s="13"/>
      <c r="F1618" s="19">
        <f>$D$1618*$E$1618</f>
        <v>0</v>
      </c>
      <c r="G1618" s="13">
        <v>5</v>
      </c>
      <c r="H1618" s="13"/>
      <c r="I1618" s="3"/>
      <c r="J1618" s="3" t="s">
        <v>12</v>
      </c>
    </row>
    <row r="1619" spans="1:10" hidden="1">
      <c r="A1619" s="13">
        <v>2119</v>
      </c>
      <c r="B1619" s="13" t="s">
        <v>3049</v>
      </c>
      <c r="C1619" s="14" t="s">
        <v>3050</v>
      </c>
      <c r="D1619" s="19">
        <v>735.15</v>
      </c>
      <c r="E1619" s="13"/>
      <c r="F1619" s="19">
        <f>$D$1619*$E$1619</f>
        <v>0</v>
      </c>
      <c r="G1619" s="13"/>
      <c r="H1619" s="13"/>
      <c r="I1619" s="3"/>
      <c r="J1619" s="3"/>
    </row>
    <row r="1620" spans="1:10" hidden="1">
      <c r="A1620" s="13">
        <v>76445</v>
      </c>
      <c r="B1620" s="13" t="s">
        <v>3051</v>
      </c>
      <c r="C1620" s="14" t="s">
        <v>3052</v>
      </c>
      <c r="D1620" s="19">
        <v>7380</v>
      </c>
      <c r="E1620" s="13"/>
      <c r="F1620" s="19">
        <f>$D$1620*$E$1620</f>
        <v>0</v>
      </c>
      <c r="G1620" s="13"/>
      <c r="H1620" s="13"/>
      <c r="I1620" s="3"/>
      <c r="J1620" s="3"/>
    </row>
    <row r="1621" spans="1:10" hidden="1">
      <c r="A1621" s="13">
        <v>2123</v>
      </c>
      <c r="B1621" s="13" t="s">
        <v>3053</v>
      </c>
      <c r="C1621" s="14" t="s">
        <v>3054</v>
      </c>
      <c r="D1621" s="19">
        <v>40.200000000000003</v>
      </c>
      <c r="E1621" s="13"/>
      <c r="F1621" s="19">
        <f>$D$1621*$E$1621</f>
        <v>0</v>
      </c>
      <c r="G1621" s="13">
        <v>5</v>
      </c>
      <c r="H1621" s="13"/>
      <c r="I1621" s="3"/>
      <c r="J1621" s="3" t="s">
        <v>12</v>
      </c>
    </row>
    <row r="1622" spans="1:10" hidden="1">
      <c r="A1622" s="13">
        <v>41256</v>
      </c>
      <c r="B1622" s="13" t="s">
        <v>3055</v>
      </c>
      <c r="C1622" s="14" t="s">
        <v>3056</v>
      </c>
      <c r="D1622" s="19">
        <v>60</v>
      </c>
      <c r="E1622" s="13"/>
      <c r="F1622" s="19">
        <f>$D$1622*$E$1622</f>
        <v>0</v>
      </c>
      <c r="G1622" s="13"/>
      <c r="H1622" s="13"/>
      <c r="I1622" s="3"/>
      <c r="J1622" s="3"/>
    </row>
    <row r="1623" spans="1:10" hidden="1">
      <c r="A1623" s="13">
        <v>61094</v>
      </c>
      <c r="B1623" s="13" t="s">
        <v>3057</v>
      </c>
      <c r="C1623" s="14" t="s">
        <v>3058</v>
      </c>
      <c r="D1623" s="19">
        <v>555.24</v>
      </c>
      <c r="E1623" s="13"/>
      <c r="F1623" s="19">
        <f>$D$1623*$E$1623</f>
        <v>0</v>
      </c>
      <c r="G1623" s="13">
        <v>2</v>
      </c>
      <c r="H1623" s="13"/>
      <c r="I1623" s="3"/>
      <c r="J1623" s="3" t="s">
        <v>12</v>
      </c>
    </row>
    <row r="1624" spans="1:10" hidden="1">
      <c r="A1624" s="13">
        <v>2126</v>
      </c>
      <c r="B1624" s="13" t="s">
        <v>3059</v>
      </c>
      <c r="C1624" s="14" t="s">
        <v>3060</v>
      </c>
      <c r="D1624" s="19">
        <v>520.65000000000009</v>
      </c>
      <c r="E1624" s="13"/>
      <c r="F1624" s="19">
        <f>$D$1624*$E$1624</f>
        <v>0</v>
      </c>
      <c r="G1624" s="13">
        <v>5</v>
      </c>
      <c r="H1624" s="13"/>
      <c r="I1624" s="3"/>
      <c r="J1624" s="3" t="s">
        <v>12</v>
      </c>
    </row>
    <row r="1625" spans="1:10" hidden="1">
      <c r="A1625" s="13">
        <v>2129</v>
      </c>
      <c r="B1625" s="13" t="s">
        <v>3061</v>
      </c>
      <c r="C1625" s="14" t="s">
        <v>3062</v>
      </c>
      <c r="D1625" s="19">
        <v>163.5</v>
      </c>
      <c r="E1625" s="13"/>
      <c r="F1625" s="19">
        <f>$D$1625*$E$1625</f>
        <v>0</v>
      </c>
      <c r="G1625" s="13"/>
      <c r="H1625" s="13"/>
      <c r="I1625" s="3"/>
      <c r="J1625" s="3"/>
    </row>
    <row r="1626" spans="1:10" hidden="1">
      <c r="A1626" s="13">
        <v>34027</v>
      </c>
      <c r="B1626" s="13" t="s">
        <v>3063</v>
      </c>
      <c r="C1626" s="14" t="s">
        <v>3064</v>
      </c>
      <c r="D1626" s="19">
        <v>272.94</v>
      </c>
      <c r="E1626" s="13"/>
      <c r="F1626" s="19">
        <f>$D$1626*$E$1626</f>
        <v>0</v>
      </c>
      <c r="G1626" s="13">
        <v>1</v>
      </c>
      <c r="H1626" s="13"/>
      <c r="I1626" s="3"/>
      <c r="J1626" s="3" t="s">
        <v>12</v>
      </c>
    </row>
    <row r="1627" spans="1:10" hidden="1">
      <c r="A1627" s="13">
        <v>71133</v>
      </c>
      <c r="B1627" s="13" t="s">
        <v>3065</v>
      </c>
      <c r="C1627" s="14" t="s">
        <v>3066</v>
      </c>
      <c r="D1627" s="19">
        <v>27203.000000000004</v>
      </c>
      <c r="E1627" s="13"/>
      <c r="F1627" s="19">
        <f>$D$1627*$E$1627</f>
        <v>0</v>
      </c>
      <c r="G1627" s="13"/>
      <c r="H1627" s="13"/>
      <c r="I1627" s="3"/>
      <c r="J1627" s="3"/>
    </row>
    <row r="1628" spans="1:10" hidden="1">
      <c r="A1628" s="13">
        <v>48162</v>
      </c>
      <c r="B1628" s="13" t="s">
        <v>3067</v>
      </c>
      <c r="C1628" s="14" t="s">
        <v>3068</v>
      </c>
      <c r="D1628" s="19">
        <v>27280.000000000004</v>
      </c>
      <c r="E1628" s="13"/>
      <c r="F1628" s="19">
        <f>$D$1628*$E$1628</f>
        <v>0</v>
      </c>
      <c r="G1628" s="13"/>
      <c r="H1628" s="13"/>
      <c r="I1628" s="3"/>
      <c r="J1628" s="3"/>
    </row>
    <row r="1629" spans="1:10" hidden="1">
      <c r="A1629" s="13">
        <v>70438</v>
      </c>
      <c r="B1629" s="13" t="s">
        <v>3069</v>
      </c>
      <c r="C1629" s="14" t="s">
        <v>3070</v>
      </c>
      <c r="D1629" s="19">
        <v>501</v>
      </c>
      <c r="E1629" s="13"/>
      <c r="F1629" s="19">
        <f>$D$1629*$E$1629</f>
        <v>0</v>
      </c>
      <c r="G1629" s="13"/>
      <c r="H1629" s="13"/>
      <c r="I1629" s="3"/>
      <c r="J1629" s="3"/>
    </row>
    <row r="1630" spans="1:10" hidden="1">
      <c r="A1630" s="13">
        <v>40185</v>
      </c>
      <c r="B1630" s="13" t="s">
        <v>3071</v>
      </c>
      <c r="C1630" s="14" t="s">
        <v>3072</v>
      </c>
      <c r="D1630" s="19">
        <v>640.5</v>
      </c>
      <c r="E1630" s="13"/>
      <c r="F1630" s="19">
        <f>$D$1630*$E$1630</f>
        <v>0</v>
      </c>
      <c r="G1630" s="13"/>
      <c r="H1630" s="13"/>
      <c r="I1630" s="3"/>
      <c r="J1630" s="3"/>
    </row>
    <row r="1631" spans="1:10" hidden="1">
      <c r="A1631" s="13">
        <v>49447</v>
      </c>
      <c r="B1631" s="13" t="s">
        <v>3073</v>
      </c>
      <c r="C1631" s="14" t="s">
        <v>3074</v>
      </c>
      <c r="D1631" s="19">
        <v>754</v>
      </c>
      <c r="E1631" s="13"/>
      <c r="F1631" s="19">
        <f>$D$1631*$E$1631</f>
        <v>0</v>
      </c>
      <c r="G1631" s="13"/>
      <c r="H1631" s="13"/>
      <c r="I1631" s="3"/>
      <c r="J1631" s="3"/>
    </row>
    <row r="1632" spans="1:10" hidden="1">
      <c r="A1632" s="13">
        <v>2142</v>
      </c>
      <c r="B1632" s="13" t="s">
        <v>3075</v>
      </c>
      <c r="C1632" s="14" t="s">
        <v>3076</v>
      </c>
      <c r="D1632" s="19">
        <v>397.5</v>
      </c>
      <c r="E1632" s="13"/>
      <c r="F1632" s="19">
        <f>$D$1632*$E$1632</f>
        <v>0</v>
      </c>
      <c r="G1632" s="13"/>
      <c r="H1632" s="13"/>
      <c r="I1632" s="3"/>
      <c r="J1632" s="3"/>
    </row>
    <row r="1633" spans="1:10" hidden="1">
      <c r="A1633" s="13">
        <v>2143</v>
      </c>
      <c r="B1633" s="13" t="s">
        <v>3077</v>
      </c>
      <c r="C1633" s="14" t="s">
        <v>3078</v>
      </c>
      <c r="D1633" s="19">
        <v>8</v>
      </c>
      <c r="E1633" s="13"/>
      <c r="F1633" s="19">
        <f>$D$1633*$E$1633</f>
        <v>0</v>
      </c>
      <c r="G1633" s="13"/>
      <c r="H1633" s="13"/>
      <c r="I1633" s="3"/>
      <c r="J1633" s="3"/>
    </row>
    <row r="1634" spans="1:10" hidden="1">
      <c r="A1634" s="13">
        <v>41255</v>
      </c>
      <c r="B1634" s="13" t="s">
        <v>3079</v>
      </c>
      <c r="C1634" s="14" t="s">
        <v>3080</v>
      </c>
      <c r="D1634" s="19">
        <v>74</v>
      </c>
      <c r="E1634" s="13"/>
      <c r="F1634" s="19">
        <f>$D$1634*$E$1634</f>
        <v>0</v>
      </c>
      <c r="G1634" s="13"/>
      <c r="H1634" s="13"/>
      <c r="I1634" s="3"/>
      <c r="J1634" s="3"/>
    </row>
    <row r="1635" spans="1:10" hidden="1">
      <c r="A1635" s="13">
        <v>2144</v>
      </c>
      <c r="B1635" s="13" t="s">
        <v>3081</v>
      </c>
      <c r="C1635" s="14" t="s">
        <v>3082</v>
      </c>
      <c r="D1635" s="19">
        <v>48</v>
      </c>
      <c r="E1635" s="13"/>
      <c r="F1635" s="19">
        <f>$D$1635*$E$1635</f>
        <v>0</v>
      </c>
      <c r="G1635" s="13"/>
      <c r="H1635" s="13"/>
      <c r="I1635" s="3"/>
      <c r="J1635" s="3"/>
    </row>
    <row r="1636" spans="1:10" hidden="1">
      <c r="A1636" s="13">
        <v>40855</v>
      </c>
      <c r="B1636" s="13" t="s">
        <v>3083</v>
      </c>
      <c r="C1636" s="14" t="s">
        <v>3084</v>
      </c>
      <c r="D1636" s="19">
        <v>51</v>
      </c>
      <c r="E1636" s="13"/>
      <c r="F1636" s="19">
        <f>$D$1636*$E$1636</f>
        <v>0</v>
      </c>
      <c r="G1636" s="13"/>
      <c r="H1636" s="13"/>
      <c r="I1636" s="3"/>
      <c r="J1636" s="3"/>
    </row>
    <row r="1637" spans="1:10" hidden="1">
      <c r="A1637" s="13">
        <v>49335</v>
      </c>
      <c r="B1637" s="13" t="s">
        <v>3085</v>
      </c>
      <c r="C1637" s="14" t="s">
        <v>3086</v>
      </c>
      <c r="D1637" s="19">
        <v>3195.6260000000002</v>
      </c>
      <c r="E1637" s="13"/>
      <c r="F1637" s="19">
        <f>$D$1637*$E$1637</f>
        <v>0</v>
      </c>
      <c r="G1637" s="13">
        <v>5</v>
      </c>
      <c r="H1637" s="13"/>
      <c r="I1637" s="3"/>
      <c r="J1637" s="3" t="s">
        <v>12</v>
      </c>
    </row>
    <row r="1638" spans="1:10" hidden="1">
      <c r="A1638" s="13">
        <v>2150</v>
      </c>
      <c r="B1638" s="13" t="s">
        <v>3087</v>
      </c>
      <c r="C1638" s="14" t="s">
        <v>3088</v>
      </c>
      <c r="D1638" s="19">
        <v>6381.4400000000005</v>
      </c>
      <c r="E1638" s="13"/>
      <c r="F1638" s="19">
        <f>$D$1638*$E$1638</f>
        <v>0</v>
      </c>
      <c r="G1638" s="13"/>
      <c r="H1638" s="13"/>
      <c r="I1638" s="3"/>
      <c r="J1638" s="3"/>
    </row>
    <row r="1639" spans="1:10" hidden="1">
      <c r="A1639" s="13">
        <v>49963</v>
      </c>
      <c r="B1639" s="13" t="s">
        <v>3089</v>
      </c>
      <c r="C1639" s="14" t="s">
        <v>3090</v>
      </c>
      <c r="D1639" s="19">
        <v>1334</v>
      </c>
      <c r="E1639" s="13"/>
      <c r="F1639" s="19">
        <f>$D$1639*$E$1639</f>
        <v>0</v>
      </c>
      <c r="G1639" s="13"/>
      <c r="H1639" s="13"/>
      <c r="I1639" s="3"/>
      <c r="J1639" s="3"/>
    </row>
    <row r="1640" spans="1:10" hidden="1">
      <c r="A1640" s="13">
        <v>87631</v>
      </c>
      <c r="B1640" s="13" t="s">
        <v>3091</v>
      </c>
      <c r="C1640" s="14" t="s">
        <v>3092</v>
      </c>
      <c r="D1640" s="19">
        <v>2226</v>
      </c>
      <c r="E1640" s="13"/>
      <c r="F1640" s="19">
        <f>$D$1640*$E$1640</f>
        <v>0</v>
      </c>
      <c r="G1640" s="13"/>
      <c r="H1640" s="13"/>
      <c r="I1640" s="3"/>
      <c r="J1640" s="3"/>
    </row>
    <row r="1641" spans="1:10" hidden="1">
      <c r="A1641" s="13">
        <v>2152</v>
      </c>
      <c r="B1641" s="13" t="s">
        <v>3093</v>
      </c>
      <c r="C1641" s="14" t="s">
        <v>3092</v>
      </c>
      <c r="D1641" s="19">
        <v>1260.2674999999999</v>
      </c>
      <c r="E1641" s="13"/>
      <c r="F1641" s="19">
        <f>$D$1641*$E$1641</f>
        <v>0</v>
      </c>
      <c r="G1641" s="13">
        <v>5</v>
      </c>
      <c r="H1641" s="13"/>
      <c r="I1641" s="3"/>
      <c r="J1641" s="3" t="s">
        <v>12</v>
      </c>
    </row>
    <row r="1642" spans="1:10" hidden="1">
      <c r="A1642" s="13">
        <v>2153</v>
      </c>
      <c r="B1642" s="13" t="s">
        <v>3094</v>
      </c>
      <c r="C1642" s="14" t="s">
        <v>3095</v>
      </c>
      <c r="D1642" s="19">
        <v>5883.8</v>
      </c>
      <c r="E1642" s="13"/>
      <c r="F1642" s="19">
        <f>$D$1642*$E$1642</f>
        <v>0</v>
      </c>
      <c r="G1642" s="13">
        <v>5</v>
      </c>
      <c r="H1642" s="13"/>
      <c r="I1642" s="3"/>
      <c r="J1642" s="3" t="s">
        <v>12</v>
      </c>
    </row>
    <row r="1643" spans="1:10" hidden="1">
      <c r="A1643" s="13">
        <v>2154</v>
      </c>
      <c r="B1643" s="13" t="s">
        <v>3096</v>
      </c>
      <c r="C1643" s="14" t="s">
        <v>3097</v>
      </c>
      <c r="D1643" s="19">
        <v>74</v>
      </c>
      <c r="E1643" s="13"/>
      <c r="F1643" s="19">
        <f>$D$1643*$E$1643</f>
        <v>0</v>
      </c>
      <c r="G1643" s="13"/>
      <c r="H1643" s="13"/>
      <c r="I1643" s="3"/>
      <c r="J1643" s="3"/>
    </row>
    <row r="1644" spans="1:10" hidden="1">
      <c r="A1644" s="13">
        <v>59103</v>
      </c>
      <c r="B1644" s="13" t="s">
        <v>3098</v>
      </c>
      <c r="C1644" s="14" t="s">
        <v>3099</v>
      </c>
      <c r="D1644" s="19">
        <v>220.5</v>
      </c>
      <c r="E1644" s="13"/>
      <c r="F1644" s="19">
        <f>$D$1644*$E$1644</f>
        <v>0</v>
      </c>
      <c r="G1644" s="13"/>
      <c r="H1644" s="13"/>
      <c r="I1644" s="3"/>
      <c r="J1644" s="3"/>
    </row>
    <row r="1645" spans="1:10" hidden="1">
      <c r="A1645" s="13">
        <v>59102</v>
      </c>
      <c r="B1645" s="13" t="s">
        <v>3100</v>
      </c>
      <c r="C1645" s="14" t="s">
        <v>3101</v>
      </c>
      <c r="D1645" s="19">
        <v>195</v>
      </c>
      <c r="E1645" s="13"/>
      <c r="F1645" s="19">
        <f>$D$1645*$E$1645</f>
        <v>0</v>
      </c>
      <c r="G1645" s="13"/>
      <c r="H1645" s="13"/>
      <c r="I1645" s="3"/>
      <c r="J1645" s="3"/>
    </row>
    <row r="1646" spans="1:10" hidden="1">
      <c r="A1646" s="13">
        <v>41248</v>
      </c>
      <c r="B1646" s="13" t="s">
        <v>3102</v>
      </c>
      <c r="C1646" s="14" t="s">
        <v>3103</v>
      </c>
      <c r="D1646" s="19">
        <v>57</v>
      </c>
      <c r="E1646" s="13"/>
      <c r="F1646" s="19">
        <f>$D$1646*$E$1646</f>
        <v>0</v>
      </c>
      <c r="G1646" s="13"/>
      <c r="H1646" s="13"/>
      <c r="I1646" s="3"/>
      <c r="J1646" s="3"/>
    </row>
    <row r="1647" spans="1:10" hidden="1">
      <c r="A1647" s="13">
        <v>2156</v>
      </c>
      <c r="B1647" s="13" t="s">
        <v>3104</v>
      </c>
      <c r="C1647" s="14" t="s">
        <v>3105</v>
      </c>
      <c r="D1647" s="19">
        <v>198</v>
      </c>
      <c r="E1647" s="13"/>
      <c r="F1647" s="19">
        <f>$D$1647*$E$1647</f>
        <v>0</v>
      </c>
      <c r="G1647" s="13"/>
      <c r="H1647" s="13"/>
      <c r="I1647" s="3"/>
      <c r="J1647" s="3"/>
    </row>
    <row r="1648" spans="1:10" hidden="1">
      <c r="A1648" s="13">
        <v>2157</v>
      </c>
      <c r="B1648" s="13" t="s">
        <v>3106</v>
      </c>
      <c r="C1648" s="14" t="s">
        <v>3107</v>
      </c>
      <c r="D1648" s="19">
        <v>76</v>
      </c>
      <c r="E1648" s="13"/>
      <c r="F1648" s="19">
        <f>$D$1648*$E$1648</f>
        <v>0</v>
      </c>
      <c r="G1648" s="13"/>
      <c r="H1648" s="13"/>
      <c r="I1648" s="3"/>
      <c r="J1648" s="3"/>
    </row>
    <row r="1649" spans="1:10" hidden="1">
      <c r="A1649" s="13">
        <v>59101</v>
      </c>
      <c r="B1649" s="13" t="s">
        <v>3108</v>
      </c>
      <c r="C1649" s="14" t="s">
        <v>3109</v>
      </c>
      <c r="D1649" s="19">
        <v>117.25</v>
      </c>
      <c r="E1649" s="13"/>
      <c r="F1649" s="19">
        <f>$D$1649*$E$1649</f>
        <v>0</v>
      </c>
      <c r="G1649" s="13"/>
      <c r="H1649" s="13"/>
      <c r="I1649" s="3"/>
      <c r="J1649" s="3"/>
    </row>
    <row r="1650" spans="1:10" hidden="1">
      <c r="A1650" s="13">
        <v>49580</v>
      </c>
      <c r="B1650" s="13" t="s">
        <v>3110</v>
      </c>
      <c r="C1650" s="14" t="s">
        <v>3111</v>
      </c>
      <c r="D1650" s="19">
        <v>156</v>
      </c>
      <c r="E1650" s="13"/>
      <c r="F1650" s="19">
        <f>$D$1650*$E$1650</f>
        <v>0</v>
      </c>
      <c r="G1650" s="13"/>
      <c r="H1650" s="13"/>
      <c r="I1650" s="3"/>
      <c r="J1650" s="3"/>
    </row>
    <row r="1651" spans="1:10" hidden="1">
      <c r="A1651" s="13">
        <v>41259</v>
      </c>
      <c r="B1651" s="13" t="s">
        <v>3112</v>
      </c>
      <c r="C1651" s="14" t="s">
        <v>3113</v>
      </c>
      <c r="D1651" s="19">
        <v>141.75</v>
      </c>
      <c r="E1651" s="13"/>
      <c r="F1651" s="19">
        <f>$D$1651*$E$1651</f>
        <v>0</v>
      </c>
      <c r="G1651" s="13"/>
      <c r="H1651" s="13"/>
      <c r="I1651" s="3"/>
      <c r="J1651" s="3"/>
    </row>
    <row r="1652" spans="1:10" hidden="1">
      <c r="A1652" s="13">
        <v>2158</v>
      </c>
      <c r="B1652" s="13" t="s">
        <v>3114</v>
      </c>
      <c r="C1652" s="14" t="s">
        <v>3115</v>
      </c>
      <c r="D1652" s="19">
        <v>155.75</v>
      </c>
      <c r="E1652" s="13"/>
      <c r="F1652" s="19">
        <f>$D$1652*$E$1652</f>
        <v>0</v>
      </c>
      <c r="G1652" s="13"/>
      <c r="H1652" s="13"/>
      <c r="I1652" s="3"/>
      <c r="J1652" s="3"/>
    </row>
    <row r="1653" spans="1:10" hidden="1">
      <c r="A1653" s="13">
        <v>59110</v>
      </c>
      <c r="B1653" s="13" t="s">
        <v>3116</v>
      </c>
      <c r="C1653" s="14" t="s">
        <v>3117</v>
      </c>
      <c r="D1653" s="19">
        <v>163.5</v>
      </c>
      <c r="E1653" s="13"/>
      <c r="F1653" s="19">
        <f>$D$1653*$E$1653</f>
        <v>0</v>
      </c>
      <c r="G1653" s="13"/>
      <c r="H1653" s="13"/>
      <c r="I1653" s="3"/>
      <c r="J1653" s="3"/>
    </row>
    <row r="1654" spans="1:10" hidden="1">
      <c r="A1654" s="13">
        <v>90859</v>
      </c>
      <c r="B1654" s="13" t="s">
        <v>3118</v>
      </c>
      <c r="C1654" s="14" t="s">
        <v>3119</v>
      </c>
      <c r="D1654" s="19">
        <v>919.76400000000001</v>
      </c>
      <c r="E1654" s="13"/>
      <c r="F1654" s="19">
        <f>$D$1654*$E$1654</f>
        <v>0</v>
      </c>
      <c r="G1654" s="13">
        <v>1</v>
      </c>
      <c r="H1654" s="13"/>
      <c r="I1654" s="3"/>
      <c r="J1654" s="3" t="s">
        <v>12</v>
      </c>
    </row>
    <row r="1655" spans="1:10" hidden="1">
      <c r="A1655" s="13">
        <v>90858</v>
      </c>
      <c r="B1655" s="13" t="s">
        <v>3120</v>
      </c>
      <c r="C1655" s="14" t="s">
        <v>3121</v>
      </c>
      <c r="D1655" s="19">
        <v>852.62899999999991</v>
      </c>
      <c r="E1655" s="13"/>
      <c r="F1655" s="19">
        <f>$D$1655*$E$1655</f>
        <v>0</v>
      </c>
      <c r="G1655" s="13">
        <v>1</v>
      </c>
      <c r="H1655" s="13"/>
      <c r="I1655" s="3"/>
      <c r="J1655" s="3" t="s">
        <v>12</v>
      </c>
    </row>
    <row r="1656" spans="1:10" hidden="1">
      <c r="A1656" s="13">
        <v>61922</v>
      </c>
      <c r="B1656" s="13" t="s">
        <v>3122</v>
      </c>
      <c r="C1656" s="14" t="s">
        <v>3123</v>
      </c>
      <c r="D1656" s="19">
        <v>5576.1289999999999</v>
      </c>
      <c r="E1656" s="13"/>
      <c r="F1656" s="19">
        <f>$D$1656*$E$1656</f>
        <v>0</v>
      </c>
      <c r="G1656" s="13">
        <v>7</v>
      </c>
      <c r="H1656" s="13"/>
      <c r="I1656" s="3"/>
      <c r="J1656" s="3" t="s">
        <v>12</v>
      </c>
    </row>
    <row r="1657" spans="1:10" hidden="1">
      <c r="A1657" s="13">
        <v>2161</v>
      </c>
      <c r="B1657" s="13" t="s">
        <v>3124</v>
      </c>
      <c r="C1657" s="14" t="s">
        <v>3125</v>
      </c>
      <c r="D1657" s="19">
        <v>5710.0680000000002</v>
      </c>
      <c r="E1657" s="13"/>
      <c r="F1657" s="19">
        <f>$D$1657*$E$1657</f>
        <v>0</v>
      </c>
      <c r="G1657" s="13">
        <v>7</v>
      </c>
      <c r="H1657" s="13"/>
      <c r="I1657" s="3"/>
      <c r="J1657" s="3" t="s">
        <v>12</v>
      </c>
    </row>
    <row r="1658" spans="1:10">
      <c r="A1658" s="13">
        <v>56608</v>
      </c>
      <c r="B1658" s="13" t="s">
        <v>3126</v>
      </c>
      <c r="C1658" s="14" t="s">
        <v>3127</v>
      </c>
      <c r="D1658" s="19">
        <v>5523.2320000000009</v>
      </c>
      <c r="E1658" s="13"/>
      <c r="F1658" s="19">
        <f>$D$1658*$E$1658</f>
        <v>0</v>
      </c>
      <c r="G1658" s="13">
        <v>7</v>
      </c>
      <c r="H1658" s="13"/>
      <c r="I1658" s="3"/>
      <c r="J1658" s="3" t="s">
        <v>12</v>
      </c>
    </row>
    <row r="1659" spans="1:10">
      <c r="A1659" s="13">
        <v>2163</v>
      </c>
      <c r="B1659" s="13" t="s">
        <v>3128</v>
      </c>
      <c r="C1659" s="14" t="s">
        <v>3129</v>
      </c>
      <c r="D1659" s="19">
        <v>6554.8799999999992</v>
      </c>
      <c r="E1659" s="13"/>
      <c r="F1659" s="19">
        <f>$D$1659*$E$1659</f>
        <v>0</v>
      </c>
      <c r="G1659" s="13"/>
      <c r="H1659" s="13"/>
      <c r="I1659" s="3"/>
      <c r="J1659" s="3"/>
    </row>
    <row r="1660" spans="1:10">
      <c r="A1660" s="13">
        <v>55416</v>
      </c>
      <c r="B1660" s="13" t="s">
        <v>3130</v>
      </c>
      <c r="C1660" s="14" t="s">
        <v>3131</v>
      </c>
      <c r="D1660" s="19">
        <v>3795.3999999999996</v>
      </c>
      <c r="E1660" s="13"/>
      <c r="F1660" s="19">
        <f>$D$1660*$E$1660</f>
        <v>0</v>
      </c>
      <c r="G1660" s="13"/>
      <c r="H1660" s="13"/>
      <c r="I1660" s="3"/>
      <c r="J1660" s="3"/>
    </row>
    <row r="1661" spans="1:10" hidden="1">
      <c r="A1661" s="13">
        <v>2165</v>
      </c>
      <c r="B1661" s="13" t="s">
        <v>3132</v>
      </c>
      <c r="C1661" s="14" t="s">
        <v>3133</v>
      </c>
      <c r="D1661" s="19">
        <v>45.7</v>
      </c>
      <c r="E1661" s="13"/>
      <c r="F1661" s="19">
        <f>$D$1661*$E$1661</f>
        <v>0</v>
      </c>
      <c r="G1661" s="13">
        <v>5</v>
      </c>
      <c r="H1661" s="13"/>
      <c r="I1661" s="3"/>
      <c r="J1661" s="3" t="s">
        <v>12</v>
      </c>
    </row>
    <row r="1662" spans="1:10" hidden="1">
      <c r="A1662" s="13">
        <v>2167</v>
      </c>
      <c r="B1662" s="13" t="s">
        <v>3134</v>
      </c>
      <c r="C1662" s="14" t="s">
        <v>3135</v>
      </c>
      <c r="D1662" s="19">
        <v>8</v>
      </c>
      <c r="E1662" s="13"/>
      <c r="F1662" s="19">
        <f>$D$1662*$E$1662</f>
        <v>0</v>
      </c>
      <c r="G1662" s="13">
        <v>5</v>
      </c>
      <c r="H1662" s="13"/>
      <c r="I1662" s="3"/>
      <c r="J1662" s="3" t="s">
        <v>12</v>
      </c>
    </row>
    <row r="1663" spans="1:10" hidden="1">
      <c r="A1663" s="13">
        <v>69216</v>
      </c>
      <c r="B1663" s="13" t="s">
        <v>3136</v>
      </c>
      <c r="C1663" s="14" t="s">
        <v>3137</v>
      </c>
      <c r="D1663" s="19">
        <v>11.96</v>
      </c>
      <c r="E1663" s="13"/>
      <c r="F1663" s="19">
        <f>$D$1663*$E$1663</f>
        <v>0</v>
      </c>
      <c r="G1663" s="13">
        <v>5</v>
      </c>
      <c r="H1663" s="13"/>
      <c r="I1663" s="3"/>
      <c r="J1663" s="3" t="s">
        <v>12</v>
      </c>
    </row>
    <row r="1664" spans="1:10" hidden="1">
      <c r="A1664" s="13">
        <v>2172</v>
      </c>
      <c r="B1664" s="13" t="s">
        <v>3138</v>
      </c>
      <c r="C1664" s="14" t="s">
        <v>3139</v>
      </c>
      <c r="D1664" s="19">
        <v>17.36</v>
      </c>
      <c r="E1664" s="13"/>
      <c r="F1664" s="19">
        <f>$D$1664*$E$1664</f>
        <v>0</v>
      </c>
      <c r="G1664" s="13">
        <v>5</v>
      </c>
      <c r="H1664" s="13"/>
      <c r="I1664" s="3"/>
      <c r="J1664" s="3" t="s">
        <v>12</v>
      </c>
    </row>
    <row r="1665" spans="1:10" hidden="1">
      <c r="A1665" s="13">
        <v>98552</v>
      </c>
      <c r="B1665" s="13" t="s">
        <v>3140</v>
      </c>
      <c r="C1665" s="14" t="s">
        <v>3141</v>
      </c>
      <c r="D1665" s="19">
        <v>167.97</v>
      </c>
      <c r="E1665" s="13"/>
      <c r="F1665" s="19">
        <f>$D$1665*$E$1665</f>
        <v>0</v>
      </c>
      <c r="G1665" s="13">
        <v>1</v>
      </c>
      <c r="H1665" s="13"/>
      <c r="I1665" s="3"/>
      <c r="J1665" s="3" t="s">
        <v>12</v>
      </c>
    </row>
    <row r="1666" spans="1:10" hidden="1">
      <c r="A1666" s="13">
        <v>2178</v>
      </c>
      <c r="B1666" s="13" t="s">
        <v>3142</v>
      </c>
      <c r="C1666" s="14" t="s">
        <v>3143</v>
      </c>
      <c r="D1666" s="19">
        <v>58.14</v>
      </c>
      <c r="E1666" s="13"/>
      <c r="F1666" s="19">
        <f>$D$1666*$E$1666</f>
        <v>0</v>
      </c>
      <c r="G1666" s="13">
        <v>5</v>
      </c>
      <c r="H1666" s="13"/>
      <c r="I1666" s="3"/>
      <c r="J1666" s="3" t="s">
        <v>12</v>
      </c>
    </row>
    <row r="1667" spans="1:10" hidden="1">
      <c r="A1667" s="13">
        <v>2179</v>
      </c>
      <c r="B1667" s="13" t="s">
        <v>3144</v>
      </c>
      <c r="C1667" s="14" t="s">
        <v>3145</v>
      </c>
      <c r="D1667" s="19">
        <v>33.54</v>
      </c>
      <c r="E1667" s="13"/>
      <c r="F1667" s="19">
        <f>$D$1667*$E$1667</f>
        <v>0</v>
      </c>
      <c r="G1667" s="13">
        <v>5</v>
      </c>
      <c r="H1667" s="13"/>
      <c r="I1667" s="3"/>
      <c r="J1667" s="3" t="s">
        <v>12</v>
      </c>
    </row>
    <row r="1668" spans="1:10" hidden="1">
      <c r="A1668" s="13">
        <v>2182</v>
      </c>
      <c r="B1668" s="13" t="s">
        <v>3146</v>
      </c>
      <c r="C1668" s="14" t="s">
        <v>3147</v>
      </c>
      <c r="D1668" s="19">
        <v>199.86</v>
      </c>
      <c r="E1668" s="13"/>
      <c r="F1668" s="19">
        <f>$D$1668*$E$1668</f>
        <v>0</v>
      </c>
      <c r="G1668" s="13">
        <v>5</v>
      </c>
      <c r="H1668" s="13"/>
      <c r="I1668" s="3"/>
      <c r="J1668" s="3" t="s">
        <v>12</v>
      </c>
    </row>
    <row r="1669" spans="1:10" hidden="1">
      <c r="A1669" s="13">
        <v>2183</v>
      </c>
      <c r="B1669" s="13" t="s">
        <v>3148</v>
      </c>
      <c r="C1669" s="14" t="s">
        <v>3149</v>
      </c>
      <c r="D1669" s="19">
        <v>144.1825</v>
      </c>
      <c r="E1669" s="13"/>
      <c r="F1669" s="19">
        <f>$D$1669*$E$1669</f>
        <v>0</v>
      </c>
      <c r="G1669" s="13">
        <v>5</v>
      </c>
      <c r="H1669" s="13"/>
      <c r="I1669" s="3"/>
      <c r="J1669" s="3" t="s">
        <v>12</v>
      </c>
    </row>
    <row r="1670" spans="1:10" hidden="1">
      <c r="A1670" s="13">
        <v>2184</v>
      </c>
      <c r="B1670" s="13" t="s">
        <v>3150</v>
      </c>
      <c r="C1670" s="14" t="s">
        <v>3151</v>
      </c>
      <c r="D1670" s="19">
        <v>92.06</v>
      </c>
      <c r="E1670" s="13"/>
      <c r="F1670" s="19">
        <f>$D$1670*$E$1670</f>
        <v>0</v>
      </c>
      <c r="G1670" s="13">
        <v>2</v>
      </c>
      <c r="H1670" s="13"/>
      <c r="I1670" s="3"/>
      <c r="J1670" s="3" t="s">
        <v>12</v>
      </c>
    </row>
    <row r="1671" spans="1:10" hidden="1">
      <c r="A1671" s="13">
        <v>2185</v>
      </c>
      <c r="B1671" s="13" t="s">
        <v>3152</v>
      </c>
      <c r="C1671" s="14" t="s">
        <v>3153</v>
      </c>
      <c r="D1671" s="19">
        <v>97.36</v>
      </c>
      <c r="E1671" s="13"/>
      <c r="F1671" s="19">
        <f>$D$1671*$E$1671</f>
        <v>0</v>
      </c>
      <c r="G1671" s="13">
        <v>2</v>
      </c>
      <c r="H1671" s="13"/>
      <c r="I1671" s="3"/>
      <c r="J1671" s="3" t="s">
        <v>12</v>
      </c>
    </row>
    <row r="1672" spans="1:10" hidden="1">
      <c r="A1672" s="13">
        <v>2186</v>
      </c>
      <c r="B1672" s="13" t="s">
        <v>3154</v>
      </c>
      <c r="C1672" s="14" t="s">
        <v>3155</v>
      </c>
      <c r="D1672" s="19">
        <v>56.5</v>
      </c>
      <c r="E1672" s="13"/>
      <c r="F1672" s="19">
        <f>$D$1672*$E$1672</f>
        <v>0</v>
      </c>
      <c r="G1672" s="13">
        <v>5</v>
      </c>
      <c r="H1672" s="13"/>
      <c r="I1672" s="3"/>
      <c r="J1672" s="3" t="s">
        <v>12</v>
      </c>
    </row>
    <row r="1673" spans="1:10" hidden="1">
      <c r="A1673" s="13">
        <v>69034</v>
      </c>
      <c r="B1673" s="13" t="s">
        <v>3156</v>
      </c>
      <c r="C1673" s="14" t="s">
        <v>3157</v>
      </c>
      <c r="D1673" s="19">
        <v>57.26</v>
      </c>
      <c r="E1673" s="13"/>
      <c r="F1673" s="19">
        <f>$D$1673*$E$1673</f>
        <v>0</v>
      </c>
      <c r="G1673" s="13">
        <v>5</v>
      </c>
      <c r="H1673" s="13"/>
      <c r="I1673" s="3"/>
      <c r="J1673" s="3" t="s">
        <v>12</v>
      </c>
    </row>
    <row r="1674" spans="1:10" hidden="1">
      <c r="A1674" s="13">
        <v>2192</v>
      </c>
      <c r="B1674" s="13" t="s">
        <v>3158</v>
      </c>
      <c r="C1674" s="14" t="s">
        <v>3159</v>
      </c>
      <c r="D1674" s="19">
        <v>300.33</v>
      </c>
      <c r="E1674" s="13"/>
      <c r="F1674" s="19">
        <f>$D$1674*$E$1674</f>
        <v>0</v>
      </c>
      <c r="G1674" s="13">
        <v>5</v>
      </c>
      <c r="H1674" s="13"/>
      <c r="I1674" s="3"/>
      <c r="J1674" s="3" t="s">
        <v>12</v>
      </c>
    </row>
    <row r="1675" spans="1:10" hidden="1">
      <c r="A1675" s="13">
        <v>2193</v>
      </c>
      <c r="B1675" s="13" t="s">
        <v>3160</v>
      </c>
      <c r="C1675" s="14" t="s">
        <v>3161</v>
      </c>
      <c r="D1675" s="19">
        <v>264.95999999999998</v>
      </c>
      <c r="E1675" s="13"/>
      <c r="F1675" s="19">
        <f>$D$1675*$E$1675</f>
        <v>0</v>
      </c>
      <c r="G1675" s="13">
        <v>5</v>
      </c>
      <c r="H1675" s="13"/>
      <c r="I1675" s="3"/>
      <c r="J1675" s="3" t="s">
        <v>12</v>
      </c>
    </row>
    <row r="1676" spans="1:10" hidden="1">
      <c r="A1676" s="13">
        <v>2194</v>
      </c>
      <c r="B1676" s="13" t="s">
        <v>3162</v>
      </c>
      <c r="C1676" s="14" t="s">
        <v>3163</v>
      </c>
      <c r="D1676" s="19">
        <v>211.005</v>
      </c>
      <c r="E1676" s="13"/>
      <c r="F1676" s="19">
        <f>$D$1676*$E$1676</f>
        <v>0</v>
      </c>
      <c r="G1676" s="13">
        <v>5</v>
      </c>
      <c r="H1676" s="13"/>
      <c r="I1676" s="3"/>
      <c r="J1676" s="3" t="s">
        <v>12</v>
      </c>
    </row>
    <row r="1677" spans="1:10" hidden="1">
      <c r="A1677" s="13">
        <v>2202</v>
      </c>
      <c r="B1677" s="13" t="s">
        <v>3164</v>
      </c>
      <c r="C1677" s="14" t="s">
        <v>3165</v>
      </c>
      <c r="D1677" s="19">
        <v>150.44999999999999</v>
      </c>
      <c r="E1677" s="13"/>
      <c r="F1677" s="19">
        <f>$D$1677*$E$1677</f>
        <v>0</v>
      </c>
      <c r="G1677" s="13">
        <v>5</v>
      </c>
      <c r="H1677" s="13"/>
      <c r="I1677" s="3"/>
      <c r="J1677" s="3" t="s">
        <v>12</v>
      </c>
    </row>
    <row r="1678" spans="1:10">
      <c r="A1678" s="13">
        <v>2203</v>
      </c>
      <c r="B1678" s="13" t="s">
        <v>3166</v>
      </c>
      <c r="C1678" s="14" t="s">
        <v>3167</v>
      </c>
      <c r="D1678" s="19">
        <v>36</v>
      </c>
      <c r="E1678" s="13"/>
      <c r="F1678" s="19">
        <f>$D$1678*$E$1678</f>
        <v>0</v>
      </c>
      <c r="G1678" s="13"/>
      <c r="H1678" s="13"/>
      <c r="I1678" s="3"/>
      <c r="J1678" s="3"/>
    </row>
    <row r="1679" spans="1:10" hidden="1">
      <c r="A1679" s="13">
        <v>2205</v>
      </c>
      <c r="B1679" s="13" t="s">
        <v>3168</v>
      </c>
      <c r="C1679" s="14" t="s">
        <v>3169</v>
      </c>
      <c r="D1679" s="19">
        <v>96</v>
      </c>
      <c r="E1679" s="13"/>
      <c r="F1679" s="19">
        <f>$D$1679*$E$1679</f>
        <v>0</v>
      </c>
      <c r="G1679" s="13"/>
      <c r="H1679" s="13"/>
      <c r="I1679" s="3"/>
      <c r="J1679" s="3"/>
    </row>
    <row r="1680" spans="1:10" hidden="1">
      <c r="A1680" s="13">
        <v>2206</v>
      </c>
      <c r="B1680" s="13" t="s">
        <v>3170</v>
      </c>
      <c r="C1680" s="14" t="s">
        <v>3169</v>
      </c>
      <c r="D1680" s="19">
        <v>112.92750000000001</v>
      </c>
      <c r="E1680" s="13"/>
      <c r="F1680" s="19">
        <f>$D$1680*$E$1680</f>
        <v>0</v>
      </c>
      <c r="G1680" s="13">
        <v>5</v>
      </c>
      <c r="H1680" s="13"/>
      <c r="I1680" s="3"/>
      <c r="J1680" s="3" t="s">
        <v>12</v>
      </c>
    </row>
    <row r="1681" spans="1:10">
      <c r="A1681" s="13">
        <v>50387</v>
      </c>
      <c r="B1681" s="13" t="s">
        <v>3171</v>
      </c>
      <c r="C1681" s="14" t="s">
        <v>146</v>
      </c>
      <c r="D1681" s="19">
        <v>55.199999999999996</v>
      </c>
      <c r="E1681" s="13"/>
      <c r="F1681" s="19">
        <f>$D$1681*$E$1681</f>
        <v>0</v>
      </c>
      <c r="G1681" s="13"/>
      <c r="H1681" s="13"/>
      <c r="I1681" s="3"/>
      <c r="J1681" s="3"/>
    </row>
    <row r="1682" spans="1:10" hidden="1">
      <c r="A1682" s="13">
        <v>69402</v>
      </c>
      <c r="B1682" s="13" t="s">
        <v>3172</v>
      </c>
      <c r="C1682" s="14" t="s">
        <v>3173</v>
      </c>
      <c r="D1682" s="19">
        <v>16</v>
      </c>
      <c r="E1682" s="13"/>
      <c r="F1682" s="19">
        <f>$D$1682*$E$1682</f>
        <v>0</v>
      </c>
      <c r="G1682" s="13"/>
      <c r="H1682" s="13"/>
      <c r="I1682" s="3"/>
      <c r="J1682" s="3"/>
    </row>
    <row r="1683" spans="1:10" hidden="1">
      <c r="A1683" s="13">
        <v>2216</v>
      </c>
      <c r="B1683" s="13" t="s">
        <v>3174</v>
      </c>
      <c r="C1683" s="14" t="s">
        <v>3175</v>
      </c>
      <c r="D1683" s="19">
        <v>153.44</v>
      </c>
      <c r="E1683" s="13"/>
      <c r="F1683" s="19">
        <f>$D$1683*$E$1683</f>
        <v>0</v>
      </c>
      <c r="G1683" s="13">
        <v>5</v>
      </c>
      <c r="H1683" s="13"/>
      <c r="I1683" s="3"/>
      <c r="J1683" s="3" t="s">
        <v>12</v>
      </c>
    </row>
    <row r="1684" spans="1:10" hidden="1">
      <c r="A1684" s="13">
        <v>2217</v>
      </c>
      <c r="B1684" s="13" t="s">
        <v>3176</v>
      </c>
      <c r="C1684" s="14" t="s">
        <v>3177</v>
      </c>
      <c r="D1684" s="19">
        <v>159.18</v>
      </c>
      <c r="E1684" s="13"/>
      <c r="F1684" s="19">
        <f>$D$1684*$E$1684</f>
        <v>0</v>
      </c>
      <c r="G1684" s="13">
        <v>5</v>
      </c>
      <c r="H1684" s="13"/>
      <c r="I1684" s="3"/>
      <c r="J1684" s="3" t="s">
        <v>12</v>
      </c>
    </row>
    <row r="1685" spans="1:10" hidden="1">
      <c r="A1685" s="13">
        <v>47300</v>
      </c>
      <c r="B1685" s="13" t="s">
        <v>3178</v>
      </c>
      <c r="C1685" s="14" t="s">
        <v>3179</v>
      </c>
      <c r="D1685" s="19">
        <v>19.8</v>
      </c>
      <c r="E1685" s="13"/>
      <c r="F1685" s="19">
        <f>$D$1685*$E$1685</f>
        <v>0</v>
      </c>
      <c r="G1685" s="13">
        <v>5</v>
      </c>
      <c r="H1685" s="13"/>
      <c r="I1685" s="3"/>
      <c r="J1685" s="3" t="s">
        <v>12</v>
      </c>
    </row>
    <row r="1686" spans="1:10" hidden="1">
      <c r="A1686" s="13">
        <v>55390</v>
      </c>
      <c r="B1686" s="13" t="s">
        <v>3180</v>
      </c>
      <c r="C1686" s="14" t="s">
        <v>3181</v>
      </c>
      <c r="D1686" s="19">
        <v>17.72</v>
      </c>
      <c r="E1686" s="13"/>
      <c r="F1686" s="19">
        <f>$D$1686*$E$1686</f>
        <v>0</v>
      </c>
      <c r="G1686" s="13">
        <v>5</v>
      </c>
      <c r="H1686" s="13"/>
      <c r="I1686" s="3"/>
      <c r="J1686" s="3" t="s">
        <v>12</v>
      </c>
    </row>
    <row r="1687" spans="1:10" hidden="1">
      <c r="A1687" s="13">
        <v>2220</v>
      </c>
      <c r="B1687" s="13" t="s">
        <v>3182</v>
      </c>
      <c r="C1687" s="14" t="s">
        <v>3183</v>
      </c>
      <c r="D1687" s="19">
        <v>17.48</v>
      </c>
      <c r="E1687" s="13"/>
      <c r="F1687" s="19">
        <f>$D$1687*$E$1687</f>
        <v>0</v>
      </c>
      <c r="G1687" s="13">
        <v>5</v>
      </c>
      <c r="H1687" s="13"/>
      <c r="I1687" s="3"/>
      <c r="J1687" s="3" t="s">
        <v>12</v>
      </c>
    </row>
    <row r="1688" spans="1:10" hidden="1">
      <c r="A1688" s="13">
        <v>100506</v>
      </c>
      <c r="B1688" s="13" t="s">
        <v>3184</v>
      </c>
      <c r="C1688" s="14" t="s">
        <v>3185</v>
      </c>
      <c r="D1688" s="19">
        <v>20.399999999999999</v>
      </c>
      <c r="E1688" s="13"/>
      <c r="F1688" s="19">
        <f>$D$1688*$E$1688</f>
        <v>0</v>
      </c>
      <c r="G1688" s="13">
        <v>5</v>
      </c>
      <c r="H1688" s="13"/>
      <c r="I1688" s="3"/>
      <c r="J1688" s="3" t="s">
        <v>12</v>
      </c>
    </row>
    <row r="1689" spans="1:10" hidden="1">
      <c r="A1689" s="13">
        <v>2222</v>
      </c>
      <c r="B1689" s="13" t="s">
        <v>3186</v>
      </c>
      <c r="C1689" s="14" t="s">
        <v>3187</v>
      </c>
      <c r="D1689" s="19">
        <v>33.93</v>
      </c>
      <c r="E1689" s="13"/>
      <c r="F1689" s="19">
        <f>$D$1689*$E$1689</f>
        <v>0</v>
      </c>
      <c r="G1689" s="13">
        <v>5</v>
      </c>
      <c r="H1689" s="13"/>
      <c r="I1689" s="3"/>
      <c r="J1689" s="3" t="s">
        <v>12</v>
      </c>
    </row>
    <row r="1690" spans="1:10" hidden="1">
      <c r="A1690" s="13">
        <v>2224</v>
      </c>
      <c r="B1690" s="13" t="s">
        <v>3188</v>
      </c>
      <c r="C1690" s="14" t="s">
        <v>3189</v>
      </c>
      <c r="D1690" s="19">
        <v>19.799999999999997</v>
      </c>
      <c r="E1690" s="13"/>
      <c r="F1690" s="19">
        <f>$D$1690*$E$1690</f>
        <v>0</v>
      </c>
      <c r="G1690" s="13">
        <v>5</v>
      </c>
      <c r="H1690" s="13"/>
      <c r="I1690" s="3"/>
      <c r="J1690" s="3" t="s">
        <v>12</v>
      </c>
    </row>
    <row r="1691" spans="1:10" hidden="1">
      <c r="A1691" s="13">
        <v>47933</v>
      </c>
      <c r="B1691" s="13" t="s">
        <v>3190</v>
      </c>
      <c r="C1691" s="14" t="s">
        <v>3189</v>
      </c>
      <c r="D1691" s="19">
        <v>20</v>
      </c>
      <c r="E1691" s="13"/>
      <c r="F1691" s="19">
        <f>$D$1691*$E$1691</f>
        <v>0</v>
      </c>
      <c r="G1691" s="13"/>
      <c r="H1691" s="13"/>
      <c r="I1691" s="3"/>
      <c r="J1691" s="3"/>
    </row>
    <row r="1692" spans="1:10" hidden="1">
      <c r="A1692" s="13">
        <v>2227</v>
      </c>
      <c r="B1692" s="13" t="s">
        <v>3191</v>
      </c>
      <c r="C1692" s="14" t="s">
        <v>3192</v>
      </c>
      <c r="D1692" s="19">
        <v>12</v>
      </c>
      <c r="E1692" s="13"/>
      <c r="F1692" s="19">
        <f>$D$1692*$E$1692</f>
        <v>0</v>
      </c>
      <c r="G1692" s="13"/>
      <c r="H1692" s="13"/>
      <c r="I1692" s="3"/>
      <c r="J1692" s="3"/>
    </row>
    <row r="1693" spans="1:10">
      <c r="A1693" s="13">
        <v>2228</v>
      </c>
      <c r="B1693" s="13" t="s">
        <v>3193</v>
      </c>
      <c r="C1693" s="14" t="s">
        <v>3194</v>
      </c>
      <c r="D1693" s="19">
        <v>108.5</v>
      </c>
      <c r="E1693" s="13"/>
      <c r="F1693" s="19">
        <f>$D$1693*$E$1693</f>
        <v>0</v>
      </c>
      <c r="G1693" s="13"/>
      <c r="H1693" s="13"/>
      <c r="I1693" s="3"/>
      <c r="J1693" s="3"/>
    </row>
    <row r="1694" spans="1:10" hidden="1">
      <c r="A1694" s="13">
        <v>98369</v>
      </c>
      <c r="B1694" s="13" t="s">
        <v>3195</v>
      </c>
      <c r="C1694" s="14" t="s">
        <v>3196</v>
      </c>
      <c r="D1694" s="19">
        <v>19.5</v>
      </c>
      <c r="E1694" s="13"/>
      <c r="F1694" s="19">
        <f>$D$1694*$E$1694</f>
        <v>0</v>
      </c>
      <c r="G1694" s="13"/>
      <c r="H1694" s="13"/>
      <c r="I1694" s="3"/>
      <c r="J1694" s="3"/>
    </row>
    <row r="1695" spans="1:10" hidden="1">
      <c r="A1695" s="13">
        <v>2230</v>
      </c>
      <c r="B1695" s="13" t="s">
        <v>3197</v>
      </c>
      <c r="C1695" s="14" t="s">
        <v>3198</v>
      </c>
      <c r="D1695" s="19">
        <v>15.299999999999999</v>
      </c>
      <c r="E1695" s="13"/>
      <c r="F1695" s="19">
        <f>$D$1695*$E$1695</f>
        <v>0</v>
      </c>
      <c r="G1695" s="13"/>
      <c r="H1695" s="13"/>
      <c r="I1695" s="3"/>
      <c r="J1695" s="3"/>
    </row>
    <row r="1696" spans="1:10" hidden="1">
      <c r="A1696" s="13">
        <v>37675</v>
      </c>
      <c r="B1696" s="13" t="s">
        <v>3199</v>
      </c>
      <c r="C1696" s="14" t="s">
        <v>3200</v>
      </c>
      <c r="D1696" s="19">
        <v>2.04</v>
      </c>
      <c r="E1696" s="13"/>
      <c r="F1696" s="19">
        <f>$D$1696*$E$1696</f>
        <v>0</v>
      </c>
      <c r="G1696" s="13">
        <v>5</v>
      </c>
      <c r="H1696" s="13"/>
      <c r="I1696" s="3"/>
      <c r="J1696" s="3" t="s">
        <v>12</v>
      </c>
    </row>
    <row r="1697" spans="1:10" hidden="1">
      <c r="A1697" s="13">
        <v>37676</v>
      </c>
      <c r="B1697" s="13" t="s">
        <v>3201</v>
      </c>
      <c r="C1697" s="14" t="s">
        <v>3202</v>
      </c>
      <c r="D1697" s="19">
        <v>2.88</v>
      </c>
      <c r="E1697" s="13"/>
      <c r="F1697" s="19">
        <f>$D$1697*$E$1697</f>
        <v>0</v>
      </c>
      <c r="G1697" s="13">
        <v>5</v>
      </c>
      <c r="H1697" s="13"/>
      <c r="I1697" s="3"/>
      <c r="J1697" s="3" t="s">
        <v>12</v>
      </c>
    </row>
    <row r="1698" spans="1:10" hidden="1">
      <c r="A1698" s="13">
        <v>2232</v>
      </c>
      <c r="B1698" s="13" t="s">
        <v>3203</v>
      </c>
      <c r="C1698" s="14" t="s">
        <v>3204</v>
      </c>
      <c r="D1698" s="19">
        <v>6.12</v>
      </c>
      <c r="E1698" s="13"/>
      <c r="F1698" s="19">
        <f>$D$1698*$E$1698</f>
        <v>0</v>
      </c>
      <c r="G1698" s="13">
        <v>5</v>
      </c>
      <c r="H1698" s="13"/>
      <c r="I1698" s="3"/>
      <c r="J1698" s="3" t="s">
        <v>12</v>
      </c>
    </row>
    <row r="1699" spans="1:10" hidden="1">
      <c r="A1699" s="13">
        <v>56554</v>
      </c>
      <c r="B1699" s="13" t="s">
        <v>3205</v>
      </c>
      <c r="C1699" s="14" t="s">
        <v>3206</v>
      </c>
      <c r="D1699" s="19">
        <v>18.72</v>
      </c>
      <c r="E1699" s="13"/>
      <c r="F1699" s="19">
        <f>$D$1699*$E$1699</f>
        <v>0</v>
      </c>
      <c r="G1699" s="13">
        <v>5</v>
      </c>
      <c r="H1699" s="13"/>
      <c r="I1699" s="3"/>
      <c r="J1699" s="3" t="s">
        <v>12</v>
      </c>
    </row>
    <row r="1700" spans="1:10" hidden="1">
      <c r="A1700" s="13">
        <v>146013</v>
      </c>
      <c r="B1700" s="13" t="s">
        <v>3207</v>
      </c>
      <c r="C1700" s="14" t="s">
        <v>3208</v>
      </c>
      <c r="D1700" s="19">
        <v>41.76</v>
      </c>
      <c r="E1700" s="13"/>
      <c r="F1700" s="19">
        <f>$D$1700*$E$1700</f>
        <v>0</v>
      </c>
      <c r="G1700" s="13">
        <v>5</v>
      </c>
      <c r="H1700" s="13"/>
      <c r="I1700" s="3"/>
      <c r="J1700" s="3" t="s">
        <v>12</v>
      </c>
    </row>
    <row r="1701" spans="1:10" hidden="1">
      <c r="A1701" s="13">
        <v>48095</v>
      </c>
      <c r="B1701" s="13" t="s">
        <v>3209</v>
      </c>
      <c r="C1701" s="14" t="s">
        <v>3210</v>
      </c>
      <c r="D1701" s="19">
        <v>3.56</v>
      </c>
      <c r="E1701" s="13"/>
      <c r="F1701" s="19">
        <f>$D$1701*$E$1701</f>
        <v>0</v>
      </c>
      <c r="G1701" s="13">
        <v>5</v>
      </c>
      <c r="H1701" s="13"/>
      <c r="I1701" s="3"/>
      <c r="J1701" s="3" t="s">
        <v>12</v>
      </c>
    </row>
    <row r="1702" spans="1:10" hidden="1">
      <c r="A1702" s="13">
        <v>2233</v>
      </c>
      <c r="B1702" s="13" t="s">
        <v>3211</v>
      </c>
      <c r="C1702" s="14" t="s">
        <v>3212</v>
      </c>
      <c r="D1702" s="19">
        <v>2.2400000000000002</v>
      </c>
      <c r="E1702" s="13"/>
      <c r="F1702" s="19">
        <f>$D$1702*$E$1702</f>
        <v>0</v>
      </c>
      <c r="G1702" s="13">
        <v>5</v>
      </c>
      <c r="H1702" s="13"/>
      <c r="I1702" s="3"/>
      <c r="J1702" s="3" t="s">
        <v>12</v>
      </c>
    </row>
    <row r="1703" spans="1:10" hidden="1">
      <c r="A1703" s="13">
        <v>37703</v>
      </c>
      <c r="B1703" s="13" t="s">
        <v>3213</v>
      </c>
      <c r="C1703" s="14" t="s">
        <v>3214</v>
      </c>
      <c r="D1703" s="19">
        <v>6.2</v>
      </c>
      <c r="E1703" s="13"/>
      <c r="F1703" s="19">
        <f>$D$1703*$E$1703</f>
        <v>0</v>
      </c>
      <c r="G1703" s="13">
        <v>5</v>
      </c>
      <c r="H1703" s="13"/>
      <c r="I1703" s="3"/>
      <c r="J1703" s="3" t="s">
        <v>12</v>
      </c>
    </row>
    <row r="1704" spans="1:10" hidden="1">
      <c r="A1704" s="13">
        <v>61494</v>
      </c>
      <c r="B1704" s="13" t="s">
        <v>3215</v>
      </c>
      <c r="C1704" s="14" t="s">
        <v>3216</v>
      </c>
      <c r="D1704" s="19">
        <v>2</v>
      </c>
      <c r="E1704" s="13"/>
      <c r="F1704" s="19">
        <f>$D$1704*$E$1704</f>
        <v>0</v>
      </c>
      <c r="G1704" s="13">
        <v>5</v>
      </c>
      <c r="H1704" s="13"/>
      <c r="I1704" s="3"/>
      <c r="J1704" s="3" t="s">
        <v>12</v>
      </c>
    </row>
    <row r="1705" spans="1:10" hidden="1">
      <c r="A1705" s="13">
        <v>2240</v>
      </c>
      <c r="B1705" s="13" t="s">
        <v>3217</v>
      </c>
      <c r="C1705" s="14" t="s">
        <v>3218</v>
      </c>
      <c r="D1705" s="19">
        <v>20</v>
      </c>
      <c r="E1705" s="13"/>
      <c r="F1705" s="19">
        <f>$D$1705*$E$1705</f>
        <v>0</v>
      </c>
      <c r="G1705" s="13"/>
      <c r="H1705" s="13"/>
      <c r="I1705" s="3"/>
      <c r="J1705" s="3"/>
    </row>
    <row r="1706" spans="1:10" hidden="1">
      <c r="A1706" s="13">
        <v>72033</v>
      </c>
      <c r="B1706" s="13" t="s">
        <v>3219</v>
      </c>
      <c r="C1706" s="14" t="s">
        <v>3220</v>
      </c>
      <c r="D1706" s="19">
        <v>50.97</v>
      </c>
      <c r="E1706" s="13"/>
      <c r="F1706" s="19">
        <f>$D$1706*$E$1706</f>
        <v>0</v>
      </c>
      <c r="G1706" s="13">
        <v>5</v>
      </c>
      <c r="H1706" s="13"/>
      <c r="I1706" s="3"/>
      <c r="J1706" s="3" t="s">
        <v>12</v>
      </c>
    </row>
    <row r="1707" spans="1:10" hidden="1">
      <c r="A1707" s="13">
        <v>2243</v>
      </c>
      <c r="B1707" s="13" t="s">
        <v>3221</v>
      </c>
      <c r="C1707" s="14" t="s">
        <v>3222</v>
      </c>
      <c r="D1707" s="19">
        <v>1.6</v>
      </c>
      <c r="E1707" s="13"/>
      <c r="F1707" s="19">
        <f>$D$1707*$E$1707</f>
        <v>0</v>
      </c>
      <c r="G1707" s="13"/>
      <c r="H1707" s="13"/>
      <c r="I1707" s="3"/>
      <c r="J1707" s="3"/>
    </row>
    <row r="1708" spans="1:10" hidden="1">
      <c r="A1708" s="13">
        <v>71581</v>
      </c>
      <c r="B1708" s="13" t="s">
        <v>3223</v>
      </c>
      <c r="C1708" s="14" t="s">
        <v>3224</v>
      </c>
      <c r="D1708" s="19">
        <v>42</v>
      </c>
      <c r="E1708" s="13"/>
      <c r="F1708" s="19">
        <f>$D$1708*$E$1708</f>
        <v>0</v>
      </c>
      <c r="G1708" s="13"/>
      <c r="H1708" s="13"/>
      <c r="I1708" s="3"/>
      <c r="J1708" s="3"/>
    </row>
    <row r="1709" spans="1:10" hidden="1">
      <c r="A1709" s="13">
        <v>2244</v>
      </c>
      <c r="B1709" s="13" t="s">
        <v>3225</v>
      </c>
      <c r="C1709" s="14" t="s">
        <v>3226</v>
      </c>
      <c r="D1709" s="19">
        <v>11.16</v>
      </c>
      <c r="E1709" s="13"/>
      <c r="F1709" s="19">
        <f>$D$1709*$E$1709</f>
        <v>0</v>
      </c>
      <c r="G1709" s="13">
        <v>5</v>
      </c>
      <c r="H1709" s="13"/>
      <c r="I1709" s="3"/>
      <c r="J1709" s="3" t="s">
        <v>12</v>
      </c>
    </row>
    <row r="1710" spans="1:10" hidden="1">
      <c r="A1710" s="13">
        <v>2245</v>
      </c>
      <c r="B1710" s="13" t="s">
        <v>3227</v>
      </c>
      <c r="C1710" s="14" t="s">
        <v>3228</v>
      </c>
      <c r="D1710" s="19">
        <v>8.0399999999999991</v>
      </c>
      <c r="E1710" s="13"/>
      <c r="F1710" s="19">
        <f>$D$1710*$E$1710</f>
        <v>0</v>
      </c>
      <c r="G1710" s="13">
        <v>5</v>
      </c>
      <c r="H1710" s="13"/>
      <c r="I1710" s="3"/>
      <c r="J1710" s="3" t="s">
        <v>12</v>
      </c>
    </row>
    <row r="1711" spans="1:10" hidden="1">
      <c r="A1711" s="13">
        <v>2248</v>
      </c>
      <c r="B1711" s="13" t="s">
        <v>3229</v>
      </c>
      <c r="C1711" s="14" t="s">
        <v>3230</v>
      </c>
      <c r="D1711" s="19">
        <v>45.16</v>
      </c>
      <c r="E1711" s="13"/>
      <c r="F1711" s="19">
        <f>$D$1711*$E$1711</f>
        <v>0</v>
      </c>
      <c r="G1711" s="13">
        <v>5</v>
      </c>
      <c r="H1711" s="13"/>
      <c r="I1711" s="3"/>
      <c r="J1711" s="3" t="s">
        <v>12</v>
      </c>
    </row>
    <row r="1712" spans="1:10" hidden="1">
      <c r="A1712" s="13">
        <v>2250</v>
      </c>
      <c r="B1712" s="13" t="s">
        <v>3231</v>
      </c>
      <c r="C1712" s="14" t="s">
        <v>3232</v>
      </c>
      <c r="D1712" s="19">
        <v>42.86</v>
      </c>
      <c r="E1712" s="13"/>
      <c r="F1712" s="19">
        <f>$D$1712*$E$1712</f>
        <v>0</v>
      </c>
      <c r="G1712" s="13">
        <v>5</v>
      </c>
      <c r="H1712" s="13"/>
      <c r="I1712" s="3"/>
      <c r="J1712" s="3" t="s">
        <v>12</v>
      </c>
    </row>
    <row r="1713" spans="1:10" hidden="1">
      <c r="A1713" s="13">
        <v>2251</v>
      </c>
      <c r="B1713" s="13" t="s">
        <v>3233</v>
      </c>
      <c r="C1713" s="14" t="s">
        <v>3234</v>
      </c>
      <c r="D1713" s="19">
        <v>230.35499999999999</v>
      </c>
      <c r="E1713" s="13"/>
      <c r="F1713" s="19">
        <f>$D$1713*$E$1713</f>
        <v>0</v>
      </c>
      <c r="G1713" s="13">
        <v>5</v>
      </c>
      <c r="H1713" s="13"/>
      <c r="I1713" s="3"/>
      <c r="J1713" s="3" t="s">
        <v>12</v>
      </c>
    </row>
    <row r="1714" spans="1:10" hidden="1">
      <c r="A1714" s="13">
        <v>2254</v>
      </c>
      <c r="B1714" s="13" t="s">
        <v>3235</v>
      </c>
      <c r="C1714" s="14" t="s">
        <v>3236</v>
      </c>
      <c r="D1714" s="19">
        <v>19.740000000000002</v>
      </c>
      <c r="E1714" s="13"/>
      <c r="F1714" s="19">
        <f>$D$1714*$E$1714</f>
        <v>0</v>
      </c>
      <c r="G1714" s="13">
        <v>5</v>
      </c>
      <c r="H1714" s="13"/>
      <c r="I1714" s="3"/>
      <c r="J1714" s="3" t="s">
        <v>12</v>
      </c>
    </row>
    <row r="1715" spans="1:10" hidden="1">
      <c r="A1715" s="13">
        <v>2256</v>
      </c>
      <c r="B1715" s="13" t="s">
        <v>3237</v>
      </c>
      <c r="C1715" s="14" t="s">
        <v>3238</v>
      </c>
      <c r="D1715" s="19">
        <v>23.07</v>
      </c>
      <c r="E1715" s="13"/>
      <c r="F1715" s="19">
        <f>$D$1715*$E$1715</f>
        <v>0</v>
      </c>
      <c r="G1715" s="13">
        <v>5</v>
      </c>
      <c r="H1715" s="13"/>
      <c r="I1715" s="3"/>
      <c r="J1715" s="3" t="s">
        <v>12</v>
      </c>
    </row>
    <row r="1716" spans="1:10" hidden="1">
      <c r="A1716" s="13">
        <v>2258</v>
      </c>
      <c r="B1716" s="13" t="s">
        <v>3239</v>
      </c>
      <c r="C1716" s="14" t="s">
        <v>3240</v>
      </c>
      <c r="D1716" s="19">
        <v>81.66</v>
      </c>
      <c r="E1716" s="13"/>
      <c r="F1716" s="19">
        <f>$D$1716*$E$1716</f>
        <v>0</v>
      </c>
      <c r="G1716" s="13">
        <v>5</v>
      </c>
      <c r="H1716" s="13"/>
      <c r="I1716" s="3"/>
      <c r="J1716" s="3" t="s">
        <v>12</v>
      </c>
    </row>
    <row r="1717" spans="1:10" hidden="1">
      <c r="A1717" s="13">
        <v>2259</v>
      </c>
      <c r="B1717" s="13" t="s">
        <v>3241</v>
      </c>
      <c r="C1717" s="14" t="s">
        <v>3242</v>
      </c>
      <c r="D1717" s="19">
        <v>14.8</v>
      </c>
      <c r="E1717" s="13"/>
      <c r="F1717" s="19">
        <f>$D$1717*$E$1717</f>
        <v>0</v>
      </c>
      <c r="G1717" s="13">
        <v>5</v>
      </c>
      <c r="H1717" s="13"/>
      <c r="I1717" s="3"/>
      <c r="J1717" s="3" t="s">
        <v>12</v>
      </c>
    </row>
    <row r="1718" spans="1:10" hidden="1">
      <c r="A1718" s="13">
        <v>2260</v>
      </c>
      <c r="B1718" s="13" t="s">
        <v>3243</v>
      </c>
      <c r="C1718" s="14" t="s">
        <v>3244</v>
      </c>
      <c r="D1718" s="19">
        <v>36.21</v>
      </c>
      <c r="E1718" s="13"/>
      <c r="F1718" s="19">
        <f>$D$1718*$E$1718</f>
        <v>0</v>
      </c>
      <c r="G1718" s="13">
        <v>5</v>
      </c>
      <c r="H1718" s="13"/>
      <c r="I1718" s="3"/>
      <c r="J1718" s="3" t="s">
        <v>12</v>
      </c>
    </row>
    <row r="1719" spans="1:10" hidden="1">
      <c r="A1719" s="13">
        <v>2261</v>
      </c>
      <c r="B1719" s="13" t="s">
        <v>3245</v>
      </c>
      <c r="C1719" s="14" t="s">
        <v>3246</v>
      </c>
      <c r="D1719" s="19">
        <v>76</v>
      </c>
      <c r="E1719" s="13"/>
      <c r="F1719" s="19">
        <f>$D$1719*$E$1719</f>
        <v>0</v>
      </c>
      <c r="G1719" s="13"/>
      <c r="H1719" s="13"/>
      <c r="I1719" s="3"/>
      <c r="J1719" s="3"/>
    </row>
    <row r="1720" spans="1:10" hidden="1">
      <c r="A1720" s="13">
        <v>2262</v>
      </c>
      <c r="B1720" s="13" t="s">
        <v>3247</v>
      </c>
      <c r="C1720" s="14" t="s">
        <v>3248</v>
      </c>
      <c r="D1720" s="19">
        <v>104.3</v>
      </c>
      <c r="E1720" s="13"/>
      <c r="F1720" s="19">
        <f>$D$1720*$E$1720</f>
        <v>0</v>
      </c>
      <c r="G1720" s="13">
        <v>5</v>
      </c>
      <c r="H1720" s="13"/>
      <c r="I1720" s="3"/>
      <c r="J1720" s="3" t="s">
        <v>12</v>
      </c>
    </row>
    <row r="1721" spans="1:10" hidden="1">
      <c r="A1721" s="13">
        <v>2264</v>
      </c>
      <c r="B1721" s="13" t="s">
        <v>3249</v>
      </c>
      <c r="C1721" s="14" t="s">
        <v>3250</v>
      </c>
      <c r="D1721" s="19">
        <v>25.5</v>
      </c>
      <c r="E1721" s="13"/>
      <c r="F1721" s="19">
        <f>$D$1721*$E$1721</f>
        <v>0</v>
      </c>
      <c r="G1721" s="13"/>
      <c r="H1721" s="13"/>
      <c r="I1721" s="3"/>
      <c r="J1721" s="3"/>
    </row>
    <row r="1722" spans="1:10" hidden="1">
      <c r="A1722" s="13">
        <v>61908</v>
      </c>
      <c r="B1722" s="13" t="s">
        <v>3251</v>
      </c>
      <c r="C1722" s="14" t="s">
        <v>146</v>
      </c>
      <c r="D1722" s="19">
        <v>33</v>
      </c>
      <c r="E1722" s="13"/>
      <c r="F1722" s="19">
        <f>$D$1722*$E$1722</f>
        <v>0</v>
      </c>
      <c r="G1722" s="13"/>
      <c r="H1722" s="13"/>
      <c r="I1722" s="3"/>
      <c r="J1722" s="3"/>
    </row>
    <row r="1723" spans="1:10" hidden="1">
      <c r="A1723" s="13">
        <v>2265</v>
      </c>
      <c r="B1723" s="13" t="s">
        <v>3252</v>
      </c>
      <c r="C1723" s="14" t="s">
        <v>3253</v>
      </c>
      <c r="D1723" s="19">
        <v>47.79</v>
      </c>
      <c r="E1723" s="13"/>
      <c r="F1723" s="19">
        <f>$D$1723*$E$1723</f>
        <v>0</v>
      </c>
      <c r="G1723" s="13">
        <v>5</v>
      </c>
      <c r="H1723" s="13"/>
      <c r="I1723" s="3"/>
      <c r="J1723" s="3" t="s">
        <v>12</v>
      </c>
    </row>
    <row r="1724" spans="1:10" hidden="1">
      <c r="A1724" s="13">
        <v>2270</v>
      </c>
      <c r="B1724" s="13" t="s">
        <v>3254</v>
      </c>
      <c r="C1724" s="14" t="s">
        <v>3255</v>
      </c>
      <c r="D1724" s="19">
        <v>79.2</v>
      </c>
      <c r="E1724" s="13"/>
      <c r="F1724" s="19">
        <f>$D$1724*$E$1724</f>
        <v>0</v>
      </c>
      <c r="G1724" s="13"/>
      <c r="H1724" s="13"/>
      <c r="I1724" s="3"/>
      <c r="J1724" s="3"/>
    </row>
    <row r="1725" spans="1:10" hidden="1">
      <c r="A1725" s="13">
        <v>105276</v>
      </c>
      <c r="B1725" s="13" t="s">
        <v>3256</v>
      </c>
      <c r="C1725" s="14" t="s">
        <v>3257</v>
      </c>
      <c r="D1725" s="19">
        <v>80</v>
      </c>
      <c r="E1725" s="13"/>
      <c r="F1725" s="19">
        <f>$D$1725*$E$1725</f>
        <v>0</v>
      </c>
      <c r="G1725" s="13"/>
      <c r="H1725" s="13"/>
      <c r="I1725" s="3"/>
      <c r="J1725" s="3"/>
    </row>
    <row r="1726" spans="1:10" hidden="1">
      <c r="A1726" s="13">
        <v>2268</v>
      </c>
      <c r="B1726" s="13" t="s">
        <v>3258</v>
      </c>
      <c r="C1726" s="14" t="s">
        <v>3257</v>
      </c>
      <c r="D1726" s="19">
        <v>97.334999999999994</v>
      </c>
      <c r="E1726" s="13"/>
      <c r="F1726" s="19">
        <f>$D$1726*$E$1726</f>
        <v>0</v>
      </c>
      <c r="G1726" s="13">
        <v>2</v>
      </c>
      <c r="H1726" s="13"/>
      <c r="I1726" s="3"/>
      <c r="J1726" s="3" t="s">
        <v>12</v>
      </c>
    </row>
    <row r="1727" spans="1:10" hidden="1">
      <c r="A1727" s="13">
        <v>2274</v>
      </c>
      <c r="B1727" s="13" t="s">
        <v>3259</v>
      </c>
      <c r="C1727" s="14" t="s">
        <v>3260</v>
      </c>
      <c r="D1727" s="19">
        <v>6</v>
      </c>
      <c r="E1727" s="13"/>
      <c r="F1727" s="19">
        <f>$D$1727*$E$1727</f>
        <v>0</v>
      </c>
      <c r="G1727" s="13"/>
      <c r="H1727" s="13"/>
      <c r="I1727" s="3"/>
      <c r="J1727" s="3"/>
    </row>
    <row r="1728" spans="1:10">
      <c r="A1728" s="13">
        <v>40898</v>
      </c>
      <c r="B1728" s="13" t="s">
        <v>3261</v>
      </c>
      <c r="C1728" s="14" t="s">
        <v>3262</v>
      </c>
      <c r="D1728" s="19">
        <v>80</v>
      </c>
      <c r="E1728" s="13"/>
      <c r="F1728" s="19">
        <f>$D$1728*$E$1728</f>
        <v>0</v>
      </c>
      <c r="G1728" s="13"/>
      <c r="H1728" s="13"/>
      <c r="I1728" s="3"/>
      <c r="J1728" s="3"/>
    </row>
    <row r="1729" spans="1:10">
      <c r="A1729" s="13">
        <v>2282</v>
      </c>
      <c r="B1729" s="13" t="s">
        <v>3263</v>
      </c>
      <c r="C1729" s="14" t="s">
        <v>3264</v>
      </c>
      <c r="D1729" s="19">
        <v>25.200000000000003</v>
      </c>
      <c r="E1729" s="13"/>
      <c r="F1729" s="19">
        <f>$D$1729*$E$1729</f>
        <v>0</v>
      </c>
      <c r="G1729" s="13"/>
      <c r="H1729" s="13"/>
      <c r="I1729" s="3"/>
      <c r="J1729" s="3"/>
    </row>
    <row r="1730" spans="1:10">
      <c r="A1730" s="13">
        <v>2283</v>
      </c>
      <c r="B1730" s="13" t="s">
        <v>3265</v>
      </c>
      <c r="C1730" s="14" t="s">
        <v>3266</v>
      </c>
      <c r="D1730" s="19">
        <v>55.199999999999996</v>
      </c>
      <c r="E1730" s="13"/>
      <c r="F1730" s="19">
        <f>$D$1730*$E$1730</f>
        <v>0</v>
      </c>
      <c r="G1730" s="13"/>
      <c r="H1730" s="13"/>
      <c r="I1730" s="3"/>
      <c r="J1730" s="3"/>
    </row>
    <row r="1731" spans="1:10">
      <c r="A1731" s="13">
        <v>2284</v>
      </c>
      <c r="B1731" s="13" t="s">
        <v>3267</v>
      </c>
      <c r="C1731" s="14" t="s">
        <v>3268</v>
      </c>
      <c r="D1731" s="19">
        <v>39.599999999999994</v>
      </c>
      <c r="E1731" s="13"/>
      <c r="F1731" s="19">
        <f>$D$1731*$E$1731</f>
        <v>0</v>
      </c>
      <c r="G1731" s="13"/>
      <c r="H1731" s="13"/>
      <c r="I1731" s="3"/>
      <c r="J1731" s="3"/>
    </row>
    <row r="1732" spans="1:10" hidden="1">
      <c r="A1732" s="13">
        <v>109630</v>
      </c>
      <c r="B1732" s="13" t="s">
        <v>3269</v>
      </c>
      <c r="C1732" s="14" t="s">
        <v>3270</v>
      </c>
      <c r="D1732" s="19">
        <v>72.64</v>
      </c>
      <c r="E1732" s="13"/>
      <c r="F1732" s="19">
        <f>$D$1732*$E$1732</f>
        <v>0</v>
      </c>
      <c r="G1732" s="13">
        <v>1</v>
      </c>
      <c r="H1732" s="13"/>
      <c r="I1732" s="3"/>
      <c r="J1732" s="3" t="s">
        <v>12</v>
      </c>
    </row>
    <row r="1733" spans="1:10" hidden="1">
      <c r="A1733" s="13">
        <v>2287</v>
      </c>
      <c r="B1733" s="13" t="s">
        <v>3271</v>
      </c>
      <c r="C1733" s="14" t="s">
        <v>3272</v>
      </c>
      <c r="D1733" s="19">
        <v>79.900000000000006</v>
      </c>
      <c r="E1733" s="13"/>
      <c r="F1733" s="19">
        <f>$D$1733*$E$1733</f>
        <v>0</v>
      </c>
      <c r="G1733" s="13">
        <v>2</v>
      </c>
      <c r="H1733" s="13"/>
      <c r="I1733" s="3"/>
      <c r="J1733" s="3" t="s">
        <v>12</v>
      </c>
    </row>
    <row r="1734" spans="1:10" hidden="1">
      <c r="A1734" s="13">
        <v>47299</v>
      </c>
      <c r="B1734" s="13" t="s">
        <v>3273</v>
      </c>
      <c r="C1734" s="14" t="s">
        <v>3274</v>
      </c>
      <c r="D1734" s="19">
        <v>3.88</v>
      </c>
      <c r="E1734" s="13"/>
      <c r="F1734" s="19">
        <f>$D$1734*$E$1734</f>
        <v>0</v>
      </c>
      <c r="G1734" s="13">
        <v>5</v>
      </c>
      <c r="H1734" s="13"/>
      <c r="I1734" s="3"/>
      <c r="J1734" s="3" t="s">
        <v>12</v>
      </c>
    </row>
    <row r="1735" spans="1:10" hidden="1">
      <c r="A1735" s="13">
        <v>2293</v>
      </c>
      <c r="B1735" s="13" t="s">
        <v>3275</v>
      </c>
      <c r="C1735" s="14" t="s">
        <v>3276</v>
      </c>
      <c r="D1735" s="19">
        <v>40.56</v>
      </c>
      <c r="E1735" s="13"/>
      <c r="F1735" s="19">
        <f>$D$1735*$E$1735</f>
        <v>0</v>
      </c>
      <c r="G1735" s="13">
        <v>5</v>
      </c>
      <c r="H1735" s="13"/>
      <c r="I1735" s="3"/>
      <c r="J1735" s="3" t="s">
        <v>12</v>
      </c>
    </row>
    <row r="1736" spans="1:10" hidden="1">
      <c r="A1736" s="13">
        <v>71582</v>
      </c>
      <c r="B1736" s="13" t="s">
        <v>3277</v>
      </c>
      <c r="C1736" s="14" t="s">
        <v>3278</v>
      </c>
      <c r="D1736" s="19">
        <v>82</v>
      </c>
      <c r="E1736" s="13"/>
      <c r="F1736" s="19">
        <f>$D$1736*$E$1736</f>
        <v>0</v>
      </c>
      <c r="G1736" s="13"/>
      <c r="H1736" s="13"/>
      <c r="I1736" s="3"/>
      <c r="J1736" s="3"/>
    </row>
    <row r="1737" spans="1:10" hidden="1">
      <c r="A1737" s="13">
        <v>2298</v>
      </c>
      <c r="B1737" s="13" t="s">
        <v>3279</v>
      </c>
      <c r="C1737" s="14" t="s">
        <v>3280</v>
      </c>
      <c r="D1737" s="19">
        <v>18</v>
      </c>
      <c r="E1737" s="13"/>
      <c r="F1737" s="19">
        <f>$D$1737*$E$1737</f>
        <v>0</v>
      </c>
      <c r="G1737" s="13"/>
      <c r="H1737" s="13"/>
      <c r="I1737" s="3"/>
      <c r="J1737" s="3"/>
    </row>
    <row r="1738" spans="1:10" hidden="1">
      <c r="A1738" s="13">
        <v>2300</v>
      </c>
      <c r="B1738" s="13" t="s">
        <v>3281</v>
      </c>
      <c r="C1738" s="14" t="s">
        <v>3282</v>
      </c>
      <c r="D1738" s="19">
        <v>55.08</v>
      </c>
      <c r="E1738" s="13"/>
      <c r="F1738" s="19">
        <f>$D$1738*$E$1738</f>
        <v>0</v>
      </c>
      <c r="G1738" s="13">
        <v>1</v>
      </c>
      <c r="H1738" s="13"/>
      <c r="I1738" s="3"/>
      <c r="J1738" s="3" t="s">
        <v>12</v>
      </c>
    </row>
    <row r="1739" spans="1:10" hidden="1">
      <c r="A1739" s="13">
        <v>148194</v>
      </c>
      <c r="B1739" s="13" t="s">
        <v>3283</v>
      </c>
      <c r="C1739" s="14" t="s">
        <v>3284</v>
      </c>
      <c r="D1739" s="19">
        <v>4446</v>
      </c>
      <c r="E1739" s="13"/>
      <c r="F1739" s="19">
        <f>$D$1739*$E$1739</f>
        <v>0</v>
      </c>
      <c r="G1739" s="13"/>
      <c r="H1739" s="13"/>
      <c r="I1739" s="3"/>
      <c r="J1739" s="3"/>
    </row>
    <row r="1740" spans="1:10" hidden="1">
      <c r="A1740" s="13">
        <v>2309</v>
      </c>
      <c r="B1740" s="13" t="s">
        <v>3285</v>
      </c>
      <c r="C1740" s="14" t="s">
        <v>3286</v>
      </c>
      <c r="D1740" s="19">
        <v>4712.5</v>
      </c>
      <c r="E1740" s="13"/>
      <c r="F1740" s="19">
        <f>$D$1740*$E$1740</f>
        <v>0</v>
      </c>
      <c r="G1740" s="13"/>
      <c r="H1740" s="13"/>
      <c r="I1740" s="3"/>
      <c r="J1740" s="3"/>
    </row>
    <row r="1741" spans="1:10" hidden="1">
      <c r="A1741" s="13">
        <v>2314</v>
      </c>
      <c r="B1741" s="13" t="s">
        <v>3287</v>
      </c>
      <c r="C1741" s="14" t="s">
        <v>3288</v>
      </c>
      <c r="D1741" s="19">
        <v>5626.4000000000005</v>
      </c>
      <c r="E1741" s="13"/>
      <c r="F1741" s="19">
        <f>$D$1741*$E$1741</f>
        <v>0</v>
      </c>
      <c r="G1741" s="13"/>
      <c r="H1741" s="13"/>
      <c r="I1741" s="3"/>
      <c r="J1741" s="3"/>
    </row>
    <row r="1742" spans="1:10">
      <c r="A1742" s="13">
        <v>57360</v>
      </c>
      <c r="B1742" s="13" t="s">
        <v>3289</v>
      </c>
      <c r="C1742" s="14" t="s">
        <v>3290</v>
      </c>
      <c r="D1742" s="19">
        <v>6769.5839999999998</v>
      </c>
      <c r="E1742" s="13"/>
      <c r="F1742" s="19">
        <f>$D$1742*$E$1742</f>
        <v>0</v>
      </c>
      <c r="G1742" s="13"/>
      <c r="H1742" s="13"/>
      <c r="I1742" s="3"/>
      <c r="J1742" s="3"/>
    </row>
    <row r="1743" spans="1:10">
      <c r="A1743" s="13">
        <v>2316</v>
      </c>
      <c r="B1743" s="13" t="s">
        <v>3291</v>
      </c>
      <c r="C1743" s="14" t="s">
        <v>3292</v>
      </c>
      <c r="D1743" s="19">
        <v>4564.3</v>
      </c>
      <c r="E1743" s="13"/>
      <c r="F1743" s="19">
        <f>$D$1743*$E$1743</f>
        <v>0</v>
      </c>
      <c r="G1743" s="13"/>
      <c r="H1743" s="13"/>
      <c r="I1743" s="3"/>
      <c r="J1743" s="3"/>
    </row>
    <row r="1744" spans="1:10" hidden="1">
      <c r="A1744" s="13">
        <v>109667</v>
      </c>
      <c r="B1744" s="13" t="s">
        <v>3293</v>
      </c>
      <c r="C1744" s="14" t="s">
        <v>3294</v>
      </c>
      <c r="D1744" s="19">
        <v>6770.8799999999992</v>
      </c>
      <c r="E1744" s="13"/>
      <c r="F1744" s="19">
        <f>$D$1744*$E$1744</f>
        <v>0</v>
      </c>
      <c r="G1744" s="13">
        <v>7</v>
      </c>
      <c r="H1744" s="13"/>
      <c r="I1744" s="3"/>
      <c r="J1744" s="3" t="s">
        <v>12</v>
      </c>
    </row>
    <row r="1745" spans="1:10" hidden="1">
      <c r="A1745" s="13">
        <v>63120</v>
      </c>
      <c r="B1745" s="13" t="s">
        <v>3295</v>
      </c>
      <c r="C1745" s="14" t="s">
        <v>3296</v>
      </c>
      <c r="D1745" s="19">
        <v>3430</v>
      </c>
      <c r="E1745" s="13"/>
      <c r="F1745" s="19">
        <f>$D$1745*$E$1745</f>
        <v>0</v>
      </c>
      <c r="G1745" s="13"/>
      <c r="H1745" s="13"/>
      <c r="I1745" s="3"/>
      <c r="J1745" s="3"/>
    </row>
    <row r="1746" spans="1:10" hidden="1">
      <c r="A1746" s="13">
        <v>38764</v>
      </c>
      <c r="B1746" s="13" t="s">
        <v>3297</v>
      </c>
      <c r="C1746" s="14" t="s">
        <v>3298</v>
      </c>
      <c r="D1746" s="19">
        <v>4238</v>
      </c>
      <c r="E1746" s="13"/>
      <c r="F1746" s="19">
        <f>$D$1746*$E$1746</f>
        <v>0</v>
      </c>
      <c r="G1746" s="13"/>
      <c r="H1746" s="13"/>
      <c r="I1746" s="3"/>
      <c r="J1746" s="3"/>
    </row>
    <row r="1747" spans="1:10" hidden="1">
      <c r="A1747" s="13">
        <v>2339</v>
      </c>
      <c r="B1747" s="13" t="s">
        <v>3299</v>
      </c>
      <c r="C1747" s="14" t="s">
        <v>146</v>
      </c>
      <c r="D1747" s="19">
        <v>145.25</v>
      </c>
      <c r="E1747" s="13"/>
      <c r="F1747" s="19">
        <f>$D$1747*$E$1747</f>
        <v>0</v>
      </c>
      <c r="G1747" s="13"/>
      <c r="H1747" s="13"/>
      <c r="I1747" s="3"/>
      <c r="J1747" s="3"/>
    </row>
    <row r="1748" spans="1:10" hidden="1">
      <c r="A1748" s="13">
        <v>81921</v>
      </c>
      <c r="B1748" s="13" t="s">
        <v>3300</v>
      </c>
      <c r="C1748" s="14" t="s">
        <v>3301</v>
      </c>
      <c r="D1748" s="19">
        <v>6097</v>
      </c>
      <c r="E1748" s="13"/>
      <c r="F1748" s="19">
        <f>$D$1748*$E$1748</f>
        <v>0</v>
      </c>
      <c r="G1748" s="13"/>
      <c r="H1748" s="13"/>
      <c r="I1748" s="3"/>
      <c r="J1748" s="3"/>
    </row>
    <row r="1749" spans="1:10" hidden="1">
      <c r="A1749" s="13">
        <v>2350</v>
      </c>
      <c r="B1749" s="13" t="s">
        <v>3302</v>
      </c>
      <c r="C1749" s="14" t="s">
        <v>3303</v>
      </c>
      <c r="D1749" s="19">
        <v>247.5</v>
      </c>
      <c r="E1749" s="13"/>
      <c r="F1749" s="19">
        <f>$D$1749*$E$1749</f>
        <v>0</v>
      </c>
      <c r="G1749" s="13"/>
      <c r="H1749" s="13"/>
      <c r="I1749" s="3"/>
      <c r="J1749" s="3"/>
    </row>
    <row r="1750" spans="1:10" hidden="1">
      <c r="A1750" s="13">
        <v>94205</v>
      </c>
      <c r="B1750" s="13" t="s">
        <v>3304</v>
      </c>
      <c r="C1750" s="14" t="s">
        <v>3305</v>
      </c>
      <c r="D1750" s="19">
        <v>289.5</v>
      </c>
      <c r="E1750" s="13"/>
      <c r="F1750" s="19">
        <f>$D$1750*$E$1750</f>
        <v>0</v>
      </c>
      <c r="G1750" s="13"/>
      <c r="H1750" s="13"/>
      <c r="I1750" s="3"/>
      <c r="J1750" s="3"/>
    </row>
    <row r="1751" spans="1:10" hidden="1">
      <c r="A1751" s="13">
        <v>149533</v>
      </c>
      <c r="B1751" s="13" t="s">
        <v>3306</v>
      </c>
      <c r="C1751" s="14" t="s">
        <v>146</v>
      </c>
      <c r="D1751" s="19">
        <v>293.25</v>
      </c>
      <c r="E1751" s="13"/>
      <c r="F1751" s="19">
        <f>$D$1751*$E$1751</f>
        <v>0</v>
      </c>
      <c r="G1751" s="13"/>
      <c r="H1751" s="13"/>
      <c r="I1751" s="3"/>
      <c r="J1751" s="3"/>
    </row>
    <row r="1752" spans="1:10">
      <c r="A1752" s="13">
        <v>100247</v>
      </c>
      <c r="B1752" s="13" t="s">
        <v>3307</v>
      </c>
      <c r="C1752" s="14" t="s">
        <v>3308</v>
      </c>
      <c r="D1752" s="19">
        <v>404.90999999999997</v>
      </c>
      <c r="E1752" s="13"/>
      <c r="F1752" s="19">
        <f>$D$1752*$E$1752</f>
        <v>0</v>
      </c>
      <c r="G1752" s="13"/>
      <c r="H1752" s="13"/>
      <c r="I1752" s="3"/>
      <c r="J1752" s="3" t="s">
        <v>42</v>
      </c>
    </row>
    <row r="1753" spans="1:10">
      <c r="A1753" s="13">
        <v>2342</v>
      </c>
      <c r="B1753" s="13" t="s">
        <v>3309</v>
      </c>
      <c r="C1753" s="14" t="s">
        <v>3310</v>
      </c>
      <c r="D1753" s="19">
        <v>399.85500000000002</v>
      </c>
      <c r="E1753" s="13"/>
      <c r="F1753" s="19">
        <f>$D$1753*$E$1753</f>
        <v>0</v>
      </c>
      <c r="G1753" s="13"/>
      <c r="H1753" s="13"/>
      <c r="I1753" s="3"/>
      <c r="J1753" s="3" t="s">
        <v>42</v>
      </c>
    </row>
    <row r="1754" spans="1:10">
      <c r="A1754" s="13">
        <v>62752</v>
      </c>
      <c r="B1754" s="13" t="s">
        <v>3311</v>
      </c>
      <c r="C1754" s="14" t="s">
        <v>3312</v>
      </c>
      <c r="D1754" s="19">
        <v>409.66500000000002</v>
      </c>
      <c r="E1754" s="13"/>
      <c r="F1754" s="19">
        <f>$D$1754*$E$1754</f>
        <v>0</v>
      </c>
      <c r="G1754" s="13">
        <v>3</v>
      </c>
      <c r="H1754" s="13"/>
      <c r="I1754" s="3"/>
      <c r="J1754" s="3" t="s">
        <v>12</v>
      </c>
    </row>
    <row r="1755" spans="1:10">
      <c r="A1755" s="13">
        <v>2357</v>
      </c>
      <c r="B1755" s="13" t="s">
        <v>3313</v>
      </c>
      <c r="C1755" s="14" t="s">
        <v>3314</v>
      </c>
      <c r="D1755" s="19">
        <v>282.69</v>
      </c>
      <c r="E1755" s="13"/>
      <c r="F1755" s="19">
        <f>$D$1755*$E$1755</f>
        <v>0</v>
      </c>
      <c r="G1755" s="13"/>
      <c r="H1755" s="13"/>
      <c r="I1755" s="3"/>
      <c r="J1755" s="3" t="s">
        <v>42</v>
      </c>
    </row>
    <row r="1756" spans="1:10">
      <c r="A1756" s="13">
        <v>48899</v>
      </c>
      <c r="B1756" s="13" t="s">
        <v>3315</v>
      </c>
      <c r="C1756" s="14" t="s">
        <v>3316</v>
      </c>
      <c r="D1756" s="19">
        <v>247.5</v>
      </c>
      <c r="E1756" s="13"/>
      <c r="F1756" s="19">
        <f>$D$1756*$E$1756</f>
        <v>0</v>
      </c>
      <c r="G1756" s="13"/>
      <c r="H1756" s="13"/>
      <c r="I1756" s="3"/>
      <c r="J1756" s="3"/>
    </row>
    <row r="1757" spans="1:10">
      <c r="A1757" s="13">
        <v>50315</v>
      </c>
      <c r="B1757" s="13" t="s">
        <v>3317</v>
      </c>
      <c r="C1757" s="14" t="s">
        <v>3318</v>
      </c>
      <c r="D1757" s="19">
        <v>505.43999999999994</v>
      </c>
      <c r="E1757" s="13"/>
      <c r="F1757" s="19">
        <f>$D$1757*$E$1757</f>
        <v>0</v>
      </c>
      <c r="G1757" s="13"/>
      <c r="H1757" s="13"/>
      <c r="I1757" s="3"/>
      <c r="J1757" s="3" t="s">
        <v>42</v>
      </c>
    </row>
    <row r="1758" spans="1:10">
      <c r="A1758" s="13">
        <v>74046</v>
      </c>
      <c r="B1758" s="13" t="s">
        <v>3319</v>
      </c>
      <c r="C1758" s="14" t="s">
        <v>3320</v>
      </c>
      <c r="D1758" s="19">
        <v>136.5</v>
      </c>
      <c r="E1758" s="13"/>
      <c r="F1758" s="19">
        <f>$D$1758*$E$1758</f>
        <v>0</v>
      </c>
      <c r="G1758" s="13"/>
      <c r="H1758" s="13"/>
      <c r="I1758" s="3"/>
      <c r="J1758" s="3"/>
    </row>
    <row r="1759" spans="1:10">
      <c r="A1759" s="13">
        <v>48900</v>
      </c>
      <c r="B1759" s="13" t="s">
        <v>3321</v>
      </c>
      <c r="C1759" s="14" t="s">
        <v>3322</v>
      </c>
      <c r="D1759" s="19">
        <v>255.60000000000002</v>
      </c>
      <c r="E1759" s="13"/>
      <c r="F1759" s="19">
        <f>$D$1759*$E$1759</f>
        <v>0</v>
      </c>
      <c r="G1759" s="13"/>
      <c r="H1759" s="13"/>
      <c r="I1759" s="3"/>
      <c r="J1759" s="3"/>
    </row>
    <row r="1760" spans="1:10">
      <c r="A1760" s="13">
        <v>57098</v>
      </c>
      <c r="B1760" s="13" t="s">
        <v>3323</v>
      </c>
      <c r="C1760" s="14" t="s">
        <v>3324</v>
      </c>
      <c r="D1760" s="19">
        <v>2044.6999999999998</v>
      </c>
      <c r="E1760" s="13"/>
      <c r="F1760" s="19">
        <f>$D$1760*$E$1760</f>
        <v>0</v>
      </c>
      <c r="G1760" s="13"/>
      <c r="H1760" s="13"/>
      <c r="I1760" s="3"/>
      <c r="J1760" s="3"/>
    </row>
    <row r="1761" spans="1:10" hidden="1">
      <c r="A1761" s="13">
        <v>97325</v>
      </c>
      <c r="B1761" s="13" t="s">
        <v>3325</v>
      </c>
      <c r="C1761" s="14" t="s">
        <v>3326</v>
      </c>
      <c r="D1761" s="19">
        <v>591.85500000000002</v>
      </c>
      <c r="E1761" s="13"/>
      <c r="F1761" s="19">
        <f>$D$1761*$E$1761</f>
        <v>0</v>
      </c>
      <c r="G1761" s="13">
        <v>5</v>
      </c>
      <c r="H1761" s="13"/>
      <c r="I1761" s="3"/>
      <c r="J1761" s="3" t="s">
        <v>12</v>
      </c>
    </row>
    <row r="1762" spans="1:10" hidden="1">
      <c r="A1762" s="15">
        <v>150015</v>
      </c>
      <c r="B1762" s="15" t="s">
        <v>3327</v>
      </c>
      <c r="C1762" s="16" t="s">
        <v>3328</v>
      </c>
      <c r="D1762" s="19">
        <v>488.17499999999995</v>
      </c>
      <c r="E1762" s="15"/>
      <c r="F1762" s="20">
        <f>$D$1762*$E$1762</f>
        <v>0</v>
      </c>
      <c r="G1762" s="15"/>
      <c r="H1762" s="15" t="s">
        <v>147</v>
      </c>
      <c r="I1762" s="3"/>
      <c r="J1762" s="3"/>
    </row>
    <row r="1763" spans="1:10" hidden="1">
      <c r="A1763" s="13">
        <v>148389</v>
      </c>
      <c r="B1763" s="13" t="s">
        <v>3329</v>
      </c>
      <c r="C1763" s="14" t="s">
        <v>3330</v>
      </c>
      <c r="D1763" s="19">
        <v>13401.088</v>
      </c>
      <c r="E1763" s="13"/>
      <c r="F1763" s="19">
        <f>$D$1763*$E$1763</f>
        <v>0</v>
      </c>
      <c r="G1763" s="13">
        <v>5</v>
      </c>
      <c r="H1763" s="13"/>
      <c r="I1763" s="3"/>
      <c r="J1763" s="3" t="s">
        <v>12</v>
      </c>
    </row>
    <row r="1764" spans="1:10" hidden="1">
      <c r="A1764" s="13">
        <v>59975</v>
      </c>
      <c r="B1764" s="13" t="s">
        <v>3331</v>
      </c>
      <c r="C1764" s="14" t="s">
        <v>3332</v>
      </c>
      <c r="D1764" s="19">
        <v>14760.054499999998</v>
      </c>
      <c r="E1764" s="13"/>
      <c r="F1764" s="19">
        <f>$D$1764*$E$1764</f>
        <v>0</v>
      </c>
      <c r="G1764" s="13">
        <v>5</v>
      </c>
      <c r="H1764" s="13"/>
      <c r="I1764" s="3"/>
      <c r="J1764" s="3" t="s">
        <v>12</v>
      </c>
    </row>
    <row r="1765" spans="1:10" hidden="1">
      <c r="A1765" s="13">
        <v>97011</v>
      </c>
      <c r="B1765" s="13" t="s">
        <v>3333</v>
      </c>
      <c r="C1765" s="14" t="s">
        <v>3334</v>
      </c>
      <c r="D1765" s="19">
        <v>6725.6279999999997</v>
      </c>
      <c r="E1765" s="13"/>
      <c r="F1765" s="19">
        <f>$D$1765*$E$1765</f>
        <v>0</v>
      </c>
      <c r="G1765" s="13">
        <v>2</v>
      </c>
      <c r="H1765" s="13"/>
      <c r="I1765" s="3"/>
      <c r="J1765" s="3" t="s">
        <v>12</v>
      </c>
    </row>
    <row r="1766" spans="1:10" hidden="1">
      <c r="A1766" s="13">
        <v>41265</v>
      </c>
      <c r="B1766" s="13" t="s">
        <v>3335</v>
      </c>
      <c r="C1766" s="14" t="s">
        <v>3336</v>
      </c>
      <c r="D1766" s="19">
        <v>6961.0079999999998</v>
      </c>
      <c r="E1766" s="13"/>
      <c r="F1766" s="19">
        <f>$D$1766*$E$1766</f>
        <v>0</v>
      </c>
      <c r="G1766" s="13">
        <v>1</v>
      </c>
      <c r="H1766" s="13"/>
      <c r="I1766" s="3"/>
      <c r="J1766" s="3" t="s">
        <v>12</v>
      </c>
    </row>
    <row r="1767" spans="1:10">
      <c r="A1767" s="13">
        <v>2387</v>
      </c>
      <c r="B1767" s="13" t="s">
        <v>3337</v>
      </c>
      <c r="C1767" s="14" t="s">
        <v>3338</v>
      </c>
      <c r="D1767" s="19">
        <v>2905</v>
      </c>
      <c r="E1767" s="13"/>
      <c r="F1767" s="19">
        <f>$D$1767*$E$1767</f>
        <v>0</v>
      </c>
      <c r="G1767" s="13"/>
      <c r="H1767" s="13"/>
      <c r="I1767" s="3"/>
      <c r="J1767" s="3"/>
    </row>
    <row r="1768" spans="1:10">
      <c r="A1768" s="13">
        <v>2389</v>
      </c>
      <c r="B1768" s="13" t="s">
        <v>3339</v>
      </c>
      <c r="C1768" s="14" t="s">
        <v>146</v>
      </c>
      <c r="D1768" s="19">
        <v>2905</v>
      </c>
      <c r="E1768" s="13"/>
      <c r="F1768" s="19">
        <f>$D$1768*$E$1768</f>
        <v>0</v>
      </c>
      <c r="G1768" s="13"/>
      <c r="H1768" s="13"/>
      <c r="I1768" s="3"/>
      <c r="J1768" s="3"/>
    </row>
    <row r="1769" spans="1:10" hidden="1">
      <c r="A1769" s="13">
        <v>2398</v>
      </c>
      <c r="B1769" s="13" t="s">
        <v>3340</v>
      </c>
      <c r="C1769" s="14" t="s">
        <v>146</v>
      </c>
      <c r="D1769" s="19">
        <v>1450</v>
      </c>
      <c r="E1769" s="13"/>
      <c r="F1769" s="19">
        <f>$D$1769*$E$1769</f>
        <v>0</v>
      </c>
      <c r="G1769" s="13"/>
      <c r="H1769" s="13"/>
      <c r="I1769" s="3"/>
      <c r="J1769" s="3"/>
    </row>
    <row r="1770" spans="1:10" hidden="1">
      <c r="A1770" s="13">
        <v>49275</v>
      </c>
      <c r="B1770" s="13" t="s">
        <v>3341</v>
      </c>
      <c r="C1770" s="14" t="s">
        <v>3342</v>
      </c>
      <c r="D1770" s="19">
        <v>6397.3389999999999</v>
      </c>
      <c r="E1770" s="13"/>
      <c r="F1770" s="19">
        <f>$D$1770*$E$1770</f>
        <v>0</v>
      </c>
      <c r="G1770" s="13">
        <v>2</v>
      </c>
      <c r="H1770" s="13"/>
      <c r="I1770" s="3"/>
      <c r="J1770" s="3" t="s">
        <v>12</v>
      </c>
    </row>
    <row r="1771" spans="1:10">
      <c r="A1771" s="13">
        <v>40849</v>
      </c>
      <c r="B1771" s="13" t="s">
        <v>3343</v>
      </c>
      <c r="C1771" s="14" t="s">
        <v>146</v>
      </c>
      <c r="D1771" s="19">
        <v>4933.5</v>
      </c>
      <c r="E1771" s="13"/>
      <c r="F1771" s="19">
        <f>$D$1771*$E$1771</f>
        <v>0</v>
      </c>
      <c r="G1771" s="13"/>
      <c r="H1771" s="13"/>
      <c r="I1771" s="3"/>
      <c r="J1771" s="3"/>
    </row>
    <row r="1772" spans="1:10">
      <c r="A1772" s="13">
        <v>98157</v>
      </c>
      <c r="B1772" s="13" t="s">
        <v>3344</v>
      </c>
      <c r="C1772" s="14" t="s">
        <v>146</v>
      </c>
      <c r="D1772" s="19">
        <v>4420</v>
      </c>
      <c r="E1772" s="13"/>
      <c r="F1772" s="19">
        <f>$D$1772*$E$1772</f>
        <v>0</v>
      </c>
      <c r="G1772" s="13"/>
      <c r="H1772" s="13"/>
      <c r="I1772" s="3"/>
      <c r="J1772" s="3"/>
    </row>
    <row r="1773" spans="1:10" hidden="1">
      <c r="A1773" s="13">
        <v>93721</v>
      </c>
      <c r="B1773" s="13" t="s">
        <v>3345</v>
      </c>
      <c r="C1773" s="14" t="s">
        <v>3346</v>
      </c>
      <c r="D1773" s="19">
        <v>4649.1769999999997</v>
      </c>
      <c r="E1773" s="13"/>
      <c r="F1773" s="19">
        <f>$D$1773*$E$1773</f>
        <v>0</v>
      </c>
      <c r="G1773" s="13">
        <v>2</v>
      </c>
      <c r="H1773" s="13"/>
      <c r="I1773" s="3"/>
      <c r="J1773" s="3" t="s">
        <v>12</v>
      </c>
    </row>
    <row r="1774" spans="1:10" hidden="1">
      <c r="A1774" s="13">
        <v>47973</v>
      </c>
      <c r="B1774" s="13" t="s">
        <v>3347</v>
      </c>
      <c r="C1774" s="14" t="s">
        <v>3348</v>
      </c>
      <c r="D1774" s="19">
        <v>4162.5919999999996</v>
      </c>
      <c r="E1774" s="13"/>
      <c r="F1774" s="19">
        <f>$D$1774*$E$1774</f>
        <v>0</v>
      </c>
      <c r="G1774" s="13">
        <v>2</v>
      </c>
      <c r="H1774" s="13"/>
      <c r="I1774" s="3"/>
      <c r="J1774" s="3" t="s">
        <v>12</v>
      </c>
    </row>
    <row r="1775" spans="1:10" hidden="1">
      <c r="A1775" s="13">
        <v>2419</v>
      </c>
      <c r="B1775" s="13" t="s">
        <v>3349</v>
      </c>
      <c r="C1775" s="14" t="s">
        <v>3350</v>
      </c>
      <c r="D1775" s="19">
        <v>891.75</v>
      </c>
      <c r="E1775" s="13"/>
      <c r="F1775" s="19">
        <f>$D$1775*$E$1775</f>
        <v>0</v>
      </c>
      <c r="G1775" s="13"/>
      <c r="H1775" s="13"/>
      <c r="I1775" s="3"/>
      <c r="J1775" s="3"/>
    </row>
    <row r="1776" spans="1:10" hidden="1">
      <c r="A1776" s="13">
        <v>2422</v>
      </c>
      <c r="B1776" s="13" t="s">
        <v>3351</v>
      </c>
      <c r="C1776" s="14" t="s">
        <v>3352</v>
      </c>
      <c r="D1776" s="19">
        <v>751.1</v>
      </c>
      <c r="E1776" s="13"/>
      <c r="F1776" s="19">
        <f>$D$1776*$E$1776</f>
        <v>0</v>
      </c>
      <c r="G1776" s="13"/>
      <c r="H1776" s="13"/>
      <c r="I1776" s="3"/>
      <c r="J1776" s="3"/>
    </row>
    <row r="1777" spans="1:10" hidden="1">
      <c r="A1777" s="13">
        <v>78340</v>
      </c>
      <c r="B1777" s="13" t="s">
        <v>3353</v>
      </c>
      <c r="C1777" s="14" t="s">
        <v>3354</v>
      </c>
      <c r="D1777" s="19">
        <v>5123.1570000000002</v>
      </c>
      <c r="E1777" s="13"/>
      <c r="F1777" s="19">
        <f>$D$1777*$E$1777</f>
        <v>0</v>
      </c>
      <c r="G1777" s="13">
        <v>2</v>
      </c>
      <c r="H1777" s="13"/>
      <c r="I1777" s="3"/>
      <c r="J1777" s="3" t="s">
        <v>12</v>
      </c>
    </row>
    <row r="1778" spans="1:10" hidden="1">
      <c r="A1778" s="13">
        <v>101403</v>
      </c>
      <c r="B1778" s="13" t="s">
        <v>3355</v>
      </c>
      <c r="C1778" s="14" t="s">
        <v>3356</v>
      </c>
      <c r="D1778" s="19">
        <v>4979</v>
      </c>
      <c r="E1778" s="13"/>
      <c r="F1778" s="19">
        <f>$D$1778*$E$1778</f>
        <v>0</v>
      </c>
      <c r="G1778" s="13"/>
      <c r="H1778" s="13"/>
      <c r="I1778" s="3"/>
      <c r="J1778" s="3"/>
    </row>
    <row r="1779" spans="1:10" hidden="1">
      <c r="A1779" s="13">
        <v>93723</v>
      </c>
      <c r="B1779" s="13" t="s">
        <v>3357</v>
      </c>
      <c r="C1779" s="14" t="s">
        <v>3356</v>
      </c>
      <c r="D1779" s="19">
        <v>7037.9160000000002</v>
      </c>
      <c r="E1779" s="13"/>
      <c r="F1779" s="19">
        <f>$D$1779*$E$1779</f>
        <v>0</v>
      </c>
      <c r="G1779" s="13">
        <v>2</v>
      </c>
      <c r="H1779" s="13"/>
      <c r="I1779" s="3"/>
      <c r="J1779" s="3" t="s">
        <v>12</v>
      </c>
    </row>
    <row r="1780" spans="1:10" hidden="1">
      <c r="A1780" s="13">
        <v>2425</v>
      </c>
      <c r="B1780" s="13" t="s">
        <v>3358</v>
      </c>
      <c r="C1780" s="14" t="s">
        <v>3359</v>
      </c>
      <c r="D1780" s="19">
        <v>1015</v>
      </c>
      <c r="E1780" s="13"/>
      <c r="F1780" s="19">
        <f>$D$1780*$E$1780</f>
        <v>0</v>
      </c>
      <c r="G1780" s="13"/>
      <c r="H1780" s="13"/>
      <c r="I1780" s="3"/>
      <c r="J1780" s="3"/>
    </row>
    <row r="1781" spans="1:10" hidden="1">
      <c r="A1781" s="13">
        <v>2428</v>
      </c>
      <c r="B1781" s="13" t="s">
        <v>3360</v>
      </c>
      <c r="C1781" s="14" t="s">
        <v>3361</v>
      </c>
      <c r="D1781" s="19">
        <v>630</v>
      </c>
      <c r="E1781" s="13"/>
      <c r="F1781" s="19">
        <f>$D$1781*$E$1781</f>
        <v>0</v>
      </c>
      <c r="G1781" s="13"/>
      <c r="H1781" s="13"/>
      <c r="I1781" s="3"/>
      <c r="J1781" s="3"/>
    </row>
    <row r="1782" spans="1:10" hidden="1">
      <c r="A1782" s="13">
        <v>61918</v>
      </c>
      <c r="B1782" s="13" t="s">
        <v>3362</v>
      </c>
      <c r="C1782" s="14" t="s">
        <v>3363</v>
      </c>
      <c r="D1782" s="19">
        <v>2732.7999999999997</v>
      </c>
      <c r="E1782" s="13"/>
      <c r="F1782" s="19">
        <f>$D$1782*$E$1782</f>
        <v>0</v>
      </c>
      <c r="G1782" s="13"/>
      <c r="H1782" s="13"/>
      <c r="I1782" s="3"/>
      <c r="J1782" s="3"/>
    </row>
    <row r="1783" spans="1:10" hidden="1">
      <c r="A1783" s="13">
        <v>85934</v>
      </c>
      <c r="B1783" s="13" t="s">
        <v>3364</v>
      </c>
      <c r="C1783" s="14" t="s">
        <v>3365</v>
      </c>
      <c r="D1783" s="19">
        <v>1012.216</v>
      </c>
      <c r="E1783" s="13"/>
      <c r="F1783" s="19">
        <f>$D$1783*$E$1783</f>
        <v>0</v>
      </c>
      <c r="G1783" s="13">
        <v>2</v>
      </c>
      <c r="H1783" s="13"/>
      <c r="I1783" s="3"/>
      <c r="J1783" s="3" t="s">
        <v>12</v>
      </c>
    </row>
    <row r="1784" spans="1:10" hidden="1">
      <c r="A1784" s="13">
        <v>49098</v>
      </c>
      <c r="B1784" s="13" t="s">
        <v>3366</v>
      </c>
      <c r="C1784" s="14" t="s">
        <v>3367</v>
      </c>
      <c r="D1784" s="19">
        <v>2835</v>
      </c>
      <c r="E1784" s="13"/>
      <c r="F1784" s="19">
        <f>$D$1784*$E$1784</f>
        <v>0</v>
      </c>
      <c r="G1784" s="13"/>
      <c r="H1784" s="13"/>
      <c r="I1784" s="3"/>
      <c r="J1784" s="3"/>
    </row>
    <row r="1785" spans="1:10" hidden="1">
      <c r="A1785" s="13">
        <v>49960</v>
      </c>
      <c r="B1785" s="13" t="s">
        <v>3368</v>
      </c>
      <c r="C1785" s="14" t="s">
        <v>3369</v>
      </c>
      <c r="D1785" s="19">
        <v>2779</v>
      </c>
      <c r="E1785" s="13"/>
      <c r="F1785" s="19">
        <f>$D$1785*$E$1785</f>
        <v>0</v>
      </c>
      <c r="G1785" s="13"/>
      <c r="H1785" s="13"/>
      <c r="I1785" s="3"/>
      <c r="J1785" s="3"/>
    </row>
    <row r="1786" spans="1:10" hidden="1">
      <c r="A1786" s="13">
        <v>75040</v>
      </c>
      <c r="B1786" s="13" t="s">
        <v>3370</v>
      </c>
      <c r="C1786" s="14" t="s">
        <v>3371</v>
      </c>
      <c r="D1786" s="19">
        <v>3267.7820000000002</v>
      </c>
      <c r="E1786" s="13"/>
      <c r="F1786" s="19">
        <f>$D$1786*$E$1786</f>
        <v>0</v>
      </c>
      <c r="G1786" s="13">
        <v>2</v>
      </c>
      <c r="H1786" s="13"/>
      <c r="I1786" s="3"/>
      <c r="J1786" s="3" t="s">
        <v>12</v>
      </c>
    </row>
    <row r="1787" spans="1:10" hidden="1">
      <c r="A1787" s="13">
        <v>59915</v>
      </c>
      <c r="B1787" s="13" t="s">
        <v>3372</v>
      </c>
      <c r="C1787" s="14" t="s">
        <v>3371</v>
      </c>
      <c r="D1787" s="19">
        <v>3215.17</v>
      </c>
      <c r="E1787" s="13"/>
      <c r="F1787" s="19">
        <f>$D$1787*$E$1787</f>
        <v>0</v>
      </c>
      <c r="G1787" s="13"/>
      <c r="H1787" s="13"/>
      <c r="I1787" s="3"/>
      <c r="J1787" s="3"/>
    </row>
    <row r="1788" spans="1:10" hidden="1">
      <c r="A1788" s="13">
        <v>101427</v>
      </c>
      <c r="B1788" s="13" t="s">
        <v>3373</v>
      </c>
      <c r="C1788" s="14" t="s">
        <v>3374</v>
      </c>
      <c r="D1788" s="19">
        <v>2842</v>
      </c>
      <c r="E1788" s="13"/>
      <c r="F1788" s="19">
        <f>$D$1788*$E$1788</f>
        <v>0</v>
      </c>
      <c r="G1788" s="13"/>
      <c r="H1788" s="13"/>
      <c r="I1788" s="3"/>
      <c r="J1788" s="3"/>
    </row>
    <row r="1789" spans="1:10" hidden="1">
      <c r="A1789" s="13">
        <v>59094</v>
      </c>
      <c r="B1789" s="13" t="s">
        <v>3375</v>
      </c>
      <c r="C1789" s="14" t="s">
        <v>3376</v>
      </c>
      <c r="D1789" s="19">
        <v>2842</v>
      </c>
      <c r="E1789" s="13"/>
      <c r="F1789" s="19">
        <f>$D$1789*$E$1789</f>
        <v>0</v>
      </c>
      <c r="G1789" s="13"/>
      <c r="H1789" s="13"/>
      <c r="I1789" s="3"/>
      <c r="J1789" s="3"/>
    </row>
    <row r="1790" spans="1:10" hidden="1">
      <c r="A1790" s="13">
        <v>101428</v>
      </c>
      <c r="B1790" s="13" t="s">
        <v>3377</v>
      </c>
      <c r="C1790" s="14" t="s">
        <v>3378</v>
      </c>
      <c r="D1790" s="19">
        <v>2919.9380000000001</v>
      </c>
      <c r="E1790" s="13"/>
      <c r="F1790" s="19">
        <f>$D$1790*$E$1790</f>
        <v>0</v>
      </c>
      <c r="G1790" s="13"/>
      <c r="H1790" s="13"/>
      <c r="I1790" s="3"/>
      <c r="J1790" s="3"/>
    </row>
    <row r="1791" spans="1:10" hidden="1">
      <c r="A1791" s="13">
        <v>2441</v>
      </c>
      <c r="B1791" s="13" t="s">
        <v>3379</v>
      </c>
      <c r="C1791" s="14" t="s">
        <v>3380</v>
      </c>
      <c r="D1791" s="19">
        <v>980.19999999999993</v>
      </c>
      <c r="E1791" s="13"/>
      <c r="F1791" s="19">
        <f>$D$1791*$E$1791</f>
        <v>0</v>
      </c>
      <c r="G1791" s="13"/>
      <c r="H1791" s="13"/>
      <c r="I1791" s="3"/>
      <c r="J1791" s="3"/>
    </row>
    <row r="1792" spans="1:10" hidden="1">
      <c r="A1792" s="13">
        <v>2439</v>
      </c>
      <c r="B1792" s="13" t="s">
        <v>3381</v>
      </c>
      <c r="C1792" s="14" t="s">
        <v>3382</v>
      </c>
      <c r="D1792" s="19">
        <v>3907.7779999999998</v>
      </c>
      <c r="E1792" s="13"/>
      <c r="F1792" s="19">
        <f>$D$1792*$E$1792</f>
        <v>0</v>
      </c>
      <c r="G1792" s="13">
        <v>2</v>
      </c>
      <c r="H1792" s="13"/>
      <c r="I1792" s="3"/>
      <c r="J1792" s="3" t="s">
        <v>12</v>
      </c>
    </row>
    <row r="1793" spans="1:10" hidden="1">
      <c r="A1793" s="13">
        <v>2448</v>
      </c>
      <c r="B1793" s="13" t="s">
        <v>3383</v>
      </c>
      <c r="C1793" s="14" t="s">
        <v>3384</v>
      </c>
      <c r="D1793" s="19">
        <v>720.22499999999991</v>
      </c>
      <c r="E1793" s="13"/>
      <c r="F1793" s="19">
        <f>$D$1793*$E$1793</f>
        <v>0</v>
      </c>
      <c r="G1793" s="13"/>
      <c r="H1793" s="13"/>
      <c r="I1793" s="3"/>
      <c r="J1793" s="3"/>
    </row>
    <row r="1794" spans="1:10" hidden="1">
      <c r="A1794" s="13">
        <v>2450</v>
      </c>
      <c r="B1794" s="13" t="s">
        <v>3385</v>
      </c>
      <c r="C1794" s="14" t="s">
        <v>3386</v>
      </c>
      <c r="D1794" s="19">
        <v>1051.25</v>
      </c>
      <c r="E1794" s="13"/>
      <c r="F1794" s="19">
        <f>$D$1794*$E$1794</f>
        <v>0</v>
      </c>
      <c r="G1794" s="13"/>
      <c r="H1794" s="13"/>
      <c r="I1794" s="3"/>
      <c r="J1794" s="3"/>
    </row>
    <row r="1795" spans="1:10" hidden="1">
      <c r="A1795" s="13">
        <v>56645</v>
      </c>
      <c r="B1795" s="13" t="s">
        <v>3387</v>
      </c>
      <c r="C1795" s="14" t="s">
        <v>3388</v>
      </c>
      <c r="D1795" s="19">
        <v>2676.7999999999997</v>
      </c>
      <c r="E1795" s="13"/>
      <c r="F1795" s="19">
        <f>$D$1795*$E$1795</f>
        <v>0</v>
      </c>
      <c r="G1795" s="13"/>
      <c r="H1795" s="13"/>
      <c r="I1795" s="3"/>
      <c r="J1795" s="3"/>
    </row>
    <row r="1796" spans="1:10" hidden="1">
      <c r="A1796" s="13">
        <v>59095</v>
      </c>
      <c r="B1796" s="13" t="s">
        <v>3389</v>
      </c>
      <c r="C1796" s="14" t="s">
        <v>3390</v>
      </c>
      <c r="D1796" s="19">
        <v>2690.7999999999997</v>
      </c>
      <c r="E1796" s="13"/>
      <c r="F1796" s="19">
        <f>$D$1796*$E$1796</f>
        <v>0</v>
      </c>
      <c r="G1796" s="13"/>
      <c r="H1796" s="13"/>
      <c r="I1796" s="3"/>
      <c r="J1796" s="3"/>
    </row>
    <row r="1797" spans="1:10" hidden="1">
      <c r="A1797" s="13">
        <v>101429</v>
      </c>
      <c r="B1797" s="13" t="s">
        <v>3391</v>
      </c>
      <c r="C1797" s="14" t="s">
        <v>3392</v>
      </c>
      <c r="D1797" s="19">
        <v>2786</v>
      </c>
      <c r="E1797" s="13"/>
      <c r="F1797" s="19">
        <f>$D$1797*$E$1797</f>
        <v>0</v>
      </c>
      <c r="G1797" s="13"/>
      <c r="H1797" s="13"/>
      <c r="I1797" s="3"/>
      <c r="J1797" s="3"/>
    </row>
    <row r="1798" spans="1:10">
      <c r="A1798" s="13">
        <v>2459</v>
      </c>
      <c r="B1798" s="13" t="s">
        <v>3393</v>
      </c>
      <c r="C1798" s="14" t="s">
        <v>3394</v>
      </c>
      <c r="D1798" s="19">
        <v>974.4</v>
      </c>
      <c r="E1798" s="13"/>
      <c r="F1798" s="19">
        <f>$D$1798*$E$1798</f>
        <v>0</v>
      </c>
      <c r="G1798" s="13"/>
      <c r="H1798" s="13"/>
      <c r="I1798" s="3"/>
      <c r="J1798" s="3"/>
    </row>
    <row r="1799" spans="1:10">
      <c r="A1799" s="13">
        <v>49083</v>
      </c>
      <c r="B1799" s="13" t="s">
        <v>3395</v>
      </c>
      <c r="C1799" s="14" t="s">
        <v>3396</v>
      </c>
      <c r="D1799" s="19">
        <v>1036.75</v>
      </c>
      <c r="E1799" s="13"/>
      <c r="F1799" s="19">
        <f>$D$1799*$E$1799</f>
        <v>0</v>
      </c>
      <c r="G1799" s="13"/>
      <c r="H1799" s="13"/>
      <c r="I1799" s="3"/>
      <c r="J1799" s="3"/>
    </row>
    <row r="1800" spans="1:10">
      <c r="A1800" s="15">
        <v>149589</v>
      </c>
      <c r="B1800" s="15" t="s">
        <v>3397</v>
      </c>
      <c r="C1800" s="16" t="s">
        <v>3398</v>
      </c>
      <c r="D1800" s="19">
        <v>5193.5</v>
      </c>
      <c r="E1800" s="15"/>
      <c r="F1800" s="20">
        <f>$D$1800*$E$1800</f>
        <v>0</v>
      </c>
      <c r="G1800" s="15"/>
      <c r="H1800" s="15" t="s">
        <v>147</v>
      </c>
      <c r="I1800" s="3"/>
      <c r="J1800" s="3"/>
    </row>
    <row r="1801" spans="1:10">
      <c r="A1801" s="13">
        <v>2465</v>
      </c>
      <c r="B1801" s="13" t="s">
        <v>3399</v>
      </c>
      <c r="C1801" s="14" t="s">
        <v>3400</v>
      </c>
      <c r="D1801" s="19">
        <v>754</v>
      </c>
      <c r="E1801" s="13"/>
      <c r="F1801" s="19">
        <f>$D$1801*$E$1801</f>
        <v>0</v>
      </c>
      <c r="G1801" s="13"/>
      <c r="H1801" s="13"/>
      <c r="I1801" s="3"/>
      <c r="J1801" s="3"/>
    </row>
    <row r="1802" spans="1:10">
      <c r="A1802" s="13">
        <v>2466</v>
      </c>
      <c r="B1802" s="13" t="s">
        <v>3401</v>
      </c>
      <c r="C1802" s="14" t="s">
        <v>3402</v>
      </c>
      <c r="D1802" s="19">
        <v>736.6</v>
      </c>
      <c r="E1802" s="13"/>
      <c r="F1802" s="19">
        <f>$D$1802*$E$1802</f>
        <v>0</v>
      </c>
      <c r="G1802" s="13"/>
      <c r="H1802" s="13"/>
      <c r="I1802" s="3"/>
      <c r="J1802" s="3"/>
    </row>
    <row r="1803" spans="1:10" hidden="1">
      <c r="A1803" s="13">
        <v>87516</v>
      </c>
      <c r="B1803" s="13" t="s">
        <v>3403</v>
      </c>
      <c r="C1803" s="14" t="s">
        <v>3404</v>
      </c>
      <c r="D1803" s="19">
        <v>1647.0160000000001</v>
      </c>
      <c r="E1803" s="13"/>
      <c r="F1803" s="19">
        <f>$D$1803*$E$1803</f>
        <v>0</v>
      </c>
      <c r="G1803" s="13">
        <v>2</v>
      </c>
      <c r="H1803" s="13"/>
      <c r="I1803" s="3"/>
      <c r="J1803" s="3" t="s">
        <v>12</v>
      </c>
    </row>
    <row r="1804" spans="1:10" hidden="1">
      <c r="A1804" s="13">
        <v>87515</v>
      </c>
      <c r="B1804" s="13" t="s">
        <v>3405</v>
      </c>
      <c r="C1804" s="14" t="s">
        <v>3406</v>
      </c>
      <c r="D1804" s="19">
        <v>1876.5179999999998</v>
      </c>
      <c r="E1804" s="13"/>
      <c r="F1804" s="19">
        <f>$D$1804*$E$1804</f>
        <v>0</v>
      </c>
      <c r="G1804" s="13">
        <v>2</v>
      </c>
      <c r="H1804" s="13"/>
      <c r="I1804" s="3"/>
      <c r="J1804" s="3" t="s">
        <v>12</v>
      </c>
    </row>
    <row r="1805" spans="1:10" hidden="1">
      <c r="A1805" s="13">
        <v>2471</v>
      </c>
      <c r="B1805" s="13" t="s">
        <v>3407</v>
      </c>
      <c r="C1805" s="14" t="s">
        <v>3408</v>
      </c>
      <c r="D1805" s="19">
        <v>1187.55</v>
      </c>
      <c r="E1805" s="13"/>
      <c r="F1805" s="19">
        <f>$D$1805*$E$1805</f>
        <v>0</v>
      </c>
      <c r="G1805" s="13"/>
      <c r="H1805" s="13"/>
      <c r="I1805" s="3"/>
      <c r="J1805" s="3"/>
    </row>
    <row r="1806" spans="1:10">
      <c r="A1806" s="13">
        <v>34863</v>
      </c>
      <c r="B1806" s="13" t="s">
        <v>3409</v>
      </c>
      <c r="C1806" s="14" t="s">
        <v>3410</v>
      </c>
      <c r="D1806" s="19">
        <v>37713.764000000003</v>
      </c>
      <c r="E1806" s="13"/>
      <c r="F1806" s="19">
        <f>$D$1806*$E$1806</f>
        <v>0</v>
      </c>
      <c r="G1806" s="13"/>
      <c r="H1806" s="13"/>
      <c r="I1806" s="3"/>
      <c r="J1806" s="3" t="s">
        <v>42</v>
      </c>
    </row>
    <row r="1807" spans="1:10">
      <c r="A1807" s="13">
        <v>93821</v>
      </c>
      <c r="B1807" s="13" t="s">
        <v>3411</v>
      </c>
      <c r="C1807" s="14" t="s">
        <v>3412</v>
      </c>
      <c r="D1807" s="19">
        <v>39745.540999999997</v>
      </c>
      <c r="E1807" s="13"/>
      <c r="F1807" s="19">
        <f>$D$1807*$E$1807</f>
        <v>0</v>
      </c>
      <c r="G1807" s="13"/>
      <c r="H1807" s="13"/>
      <c r="I1807" s="3"/>
      <c r="J1807" s="3" t="s">
        <v>42</v>
      </c>
    </row>
    <row r="1808" spans="1:10">
      <c r="A1808" s="13">
        <v>93076</v>
      </c>
      <c r="B1808" s="13" t="s">
        <v>3413</v>
      </c>
      <c r="C1808" s="14" t="s">
        <v>3414</v>
      </c>
      <c r="D1808" s="19">
        <v>39743.330000000009</v>
      </c>
      <c r="E1808" s="13"/>
      <c r="F1808" s="19">
        <f>$D$1808*$E$1808</f>
        <v>0</v>
      </c>
      <c r="G1808" s="13"/>
      <c r="H1808" s="13"/>
      <c r="I1808" s="3"/>
      <c r="J1808" s="3" t="s">
        <v>42</v>
      </c>
    </row>
    <row r="1809" spans="1:10" hidden="1">
      <c r="A1809" s="13">
        <v>34823</v>
      </c>
      <c r="B1809" s="13" t="s">
        <v>3415</v>
      </c>
      <c r="C1809" s="14" t="s">
        <v>3416</v>
      </c>
      <c r="D1809" s="19">
        <v>37714.655000000006</v>
      </c>
      <c r="E1809" s="13"/>
      <c r="F1809" s="19">
        <f>$D$1809*$E$1809</f>
        <v>0</v>
      </c>
      <c r="G1809" s="13"/>
      <c r="H1809" s="13"/>
      <c r="I1809" s="3"/>
      <c r="J1809" s="3" t="s">
        <v>42</v>
      </c>
    </row>
    <row r="1810" spans="1:10" hidden="1">
      <c r="A1810" s="13">
        <v>147100</v>
      </c>
      <c r="B1810" s="13" t="s">
        <v>3417</v>
      </c>
      <c r="C1810" s="14" t="s">
        <v>3418</v>
      </c>
      <c r="D1810" s="19">
        <v>29369.659</v>
      </c>
      <c r="E1810" s="13"/>
      <c r="F1810" s="19">
        <f>$D$1810*$E$1810</f>
        <v>0</v>
      </c>
      <c r="G1810" s="13"/>
      <c r="H1810" s="13"/>
      <c r="I1810" s="3"/>
      <c r="J1810" s="3" t="s">
        <v>42</v>
      </c>
    </row>
    <row r="1811" spans="1:10" hidden="1">
      <c r="A1811" s="13">
        <v>2479</v>
      </c>
      <c r="B1811" s="13" t="s">
        <v>3419</v>
      </c>
      <c r="C1811" s="14" t="s">
        <v>3420</v>
      </c>
      <c r="D1811" s="19">
        <v>36986.752</v>
      </c>
      <c r="E1811" s="13"/>
      <c r="F1811" s="19">
        <f>$D$1811*$E$1811</f>
        <v>0</v>
      </c>
      <c r="G1811" s="13"/>
      <c r="H1811" s="13"/>
      <c r="I1811" s="3"/>
      <c r="J1811" s="3" t="s">
        <v>42</v>
      </c>
    </row>
    <row r="1812" spans="1:10" hidden="1">
      <c r="A1812" s="13">
        <v>81807</v>
      </c>
      <c r="B1812" s="13" t="s">
        <v>3421</v>
      </c>
      <c r="C1812" s="14" t="s">
        <v>3422</v>
      </c>
      <c r="D1812" s="19">
        <v>19158.183499999999</v>
      </c>
      <c r="E1812" s="13"/>
      <c r="F1812" s="19">
        <f>$D$1812*$E$1812</f>
        <v>0</v>
      </c>
      <c r="G1812" s="13">
        <v>7</v>
      </c>
      <c r="H1812" s="13"/>
      <c r="I1812" s="3"/>
      <c r="J1812" s="3" t="s">
        <v>12</v>
      </c>
    </row>
    <row r="1813" spans="1:10" hidden="1">
      <c r="A1813" s="13">
        <v>102940</v>
      </c>
      <c r="B1813" s="13" t="s">
        <v>3423</v>
      </c>
      <c r="C1813" s="14" t="s">
        <v>3424</v>
      </c>
      <c r="D1813" s="19">
        <v>19354.5</v>
      </c>
      <c r="E1813" s="13"/>
      <c r="F1813" s="19">
        <f>$D$1813*$E$1813</f>
        <v>0</v>
      </c>
      <c r="G1813" s="13"/>
      <c r="H1813" s="13"/>
      <c r="I1813" s="3"/>
      <c r="J1813" s="3"/>
    </row>
    <row r="1814" spans="1:10" hidden="1">
      <c r="A1814" s="13">
        <v>70229</v>
      </c>
      <c r="B1814" s="13" t="s">
        <v>3425</v>
      </c>
      <c r="C1814" s="14" t="s">
        <v>3426</v>
      </c>
      <c r="D1814" s="19">
        <v>19808.128999999997</v>
      </c>
      <c r="E1814" s="13"/>
      <c r="F1814" s="19">
        <f>$D$1814*$E$1814</f>
        <v>0</v>
      </c>
      <c r="G1814" s="13">
        <v>7</v>
      </c>
      <c r="H1814" s="13"/>
      <c r="I1814" s="3"/>
      <c r="J1814" s="3" t="s">
        <v>12</v>
      </c>
    </row>
    <row r="1815" spans="1:10" hidden="1">
      <c r="A1815" s="13">
        <v>71609</v>
      </c>
      <c r="B1815" s="13" t="s">
        <v>3425</v>
      </c>
      <c r="C1815" s="14" t="s">
        <v>3427</v>
      </c>
      <c r="D1815" s="19">
        <v>20237.458500000001</v>
      </c>
      <c r="E1815" s="13"/>
      <c r="F1815" s="19">
        <f>$D$1815*$E$1815</f>
        <v>0</v>
      </c>
      <c r="G1815" s="13">
        <v>7</v>
      </c>
      <c r="H1815" s="13"/>
      <c r="I1815" s="3"/>
      <c r="J1815" s="3" t="s">
        <v>12</v>
      </c>
    </row>
    <row r="1816" spans="1:10" hidden="1">
      <c r="A1816" s="13">
        <v>2487</v>
      </c>
      <c r="B1816" s="13" t="s">
        <v>3428</v>
      </c>
      <c r="C1816" s="14" t="s">
        <v>3429</v>
      </c>
      <c r="D1816" s="19">
        <v>17192.5</v>
      </c>
      <c r="E1816" s="13"/>
      <c r="F1816" s="19">
        <f>$D$1816*$E$1816</f>
        <v>0</v>
      </c>
      <c r="G1816" s="13"/>
      <c r="H1816" s="13"/>
      <c r="I1816" s="3"/>
      <c r="J1816" s="3"/>
    </row>
    <row r="1817" spans="1:10" hidden="1">
      <c r="A1817" s="13">
        <v>57590</v>
      </c>
      <c r="B1817" s="13" t="s">
        <v>3430</v>
      </c>
      <c r="C1817" s="14" t="s">
        <v>3431</v>
      </c>
      <c r="D1817" s="19">
        <v>21258.106499999998</v>
      </c>
      <c r="E1817" s="13"/>
      <c r="F1817" s="19">
        <f>$D$1817*$E$1817</f>
        <v>0</v>
      </c>
      <c r="G1817" s="13">
        <v>7</v>
      </c>
      <c r="H1817" s="13"/>
      <c r="I1817" s="3"/>
      <c r="J1817" s="3" t="s">
        <v>12</v>
      </c>
    </row>
    <row r="1818" spans="1:10" hidden="1">
      <c r="A1818" s="13">
        <v>60688</v>
      </c>
      <c r="B1818" s="13" t="s">
        <v>3432</v>
      </c>
      <c r="C1818" s="14" t="s">
        <v>3433</v>
      </c>
      <c r="D1818" s="19">
        <v>20454.095499999996</v>
      </c>
      <c r="E1818" s="13"/>
      <c r="F1818" s="19">
        <f>$D$1818*$E$1818</f>
        <v>0</v>
      </c>
      <c r="G1818" s="13">
        <v>7</v>
      </c>
      <c r="H1818" s="13"/>
      <c r="I1818" s="3"/>
      <c r="J1818" s="3" t="s">
        <v>12</v>
      </c>
    </row>
    <row r="1819" spans="1:10" hidden="1">
      <c r="A1819" s="13">
        <v>85879</v>
      </c>
      <c r="B1819" s="13" t="s">
        <v>3434</v>
      </c>
      <c r="C1819" s="14" t="s">
        <v>3435</v>
      </c>
      <c r="D1819" s="19">
        <v>17698.741499999996</v>
      </c>
      <c r="E1819" s="13"/>
      <c r="F1819" s="19">
        <f>$D$1819*$E$1819</f>
        <v>0</v>
      </c>
      <c r="G1819" s="13"/>
      <c r="H1819" s="13"/>
      <c r="I1819" s="3"/>
      <c r="J1819" s="3"/>
    </row>
    <row r="1820" spans="1:10" hidden="1">
      <c r="A1820" s="13">
        <v>85880</v>
      </c>
      <c r="B1820" s="13" t="s">
        <v>3436</v>
      </c>
      <c r="C1820" s="14" t="s">
        <v>3433</v>
      </c>
      <c r="D1820" s="19">
        <v>17681.824999999997</v>
      </c>
      <c r="E1820" s="13"/>
      <c r="F1820" s="19">
        <f>$D$1820*$E$1820</f>
        <v>0</v>
      </c>
      <c r="G1820" s="13"/>
      <c r="H1820" s="13"/>
      <c r="I1820" s="3"/>
      <c r="J1820" s="3"/>
    </row>
    <row r="1821" spans="1:10" hidden="1">
      <c r="A1821" s="13">
        <v>60188</v>
      </c>
      <c r="B1821" s="13" t="s">
        <v>3437</v>
      </c>
      <c r="C1821" s="14" t="s">
        <v>3438</v>
      </c>
      <c r="D1821" s="19">
        <v>21258.164000000001</v>
      </c>
      <c r="E1821" s="13"/>
      <c r="F1821" s="19">
        <f>$D$1821*$E$1821</f>
        <v>0</v>
      </c>
      <c r="G1821" s="13">
        <v>7</v>
      </c>
      <c r="H1821" s="13"/>
      <c r="I1821" s="3"/>
      <c r="J1821" s="3" t="s">
        <v>12</v>
      </c>
    </row>
    <row r="1822" spans="1:10" hidden="1">
      <c r="A1822" s="13">
        <v>113646</v>
      </c>
      <c r="B1822" s="13" t="s">
        <v>3439</v>
      </c>
      <c r="C1822" s="14" t="s">
        <v>3440</v>
      </c>
      <c r="D1822" s="19">
        <v>15288.352999999997</v>
      </c>
      <c r="E1822" s="13"/>
      <c r="F1822" s="19">
        <f>$D$1822*$E$1822</f>
        <v>0</v>
      </c>
      <c r="G1822" s="13"/>
      <c r="H1822" s="13"/>
      <c r="I1822" s="3"/>
      <c r="J1822" s="3" t="s">
        <v>42</v>
      </c>
    </row>
    <row r="1823" spans="1:10" hidden="1">
      <c r="A1823" s="13">
        <v>60186</v>
      </c>
      <c r="B1823" s="13" t="s">
        <v>3441</v>
      </c>
      <c r="C1823" s="14" t="s">
        <v>3442</v>
      </c>
      <c r="D1823" s="19">
        <v>20145.101999999999</v>
      </c>
      <c r="E1823" s="13"/>
      <c r="F1823" s="19">
        <f>$D$1823*$E$1823</f>
        <v>0</v>
      </c>
      <c r="G1823" s="13">
        <v>7</v>
      </c>
      <c r="H1823" s="13"/>
      <c r="I1823" s="3"/>
      <c r="J1823" s="3" t="s">
        <v>12</v>
      </c>
    </row>
    <row r="1824" spans="1:10" hidden="1">
      <c r="A1824" s="13">
        <v>2508</v>
      </c>
      <c r="B1824" s="13" t="s">
        <v>3443</v>
      </c>
      <c r="C1824" s="14" t="s">
        <v>3444</v>
      </c>
      <c r="D1824" s="19">
        <v>74</v>
      </c>
      <c r="E1824" s="13"/>
      <c r="F1824" s="19">
        <f>$D$1824*$E$1824</f>
        <v>0</v>
      </c>
      <c r="G1824" s="13"/>
      <c r="H1824" s="13"/>
      <c r="I1824" s="3"/>
      <c r="J1824" s="3"/>
    </row>
    <row r="1825" spans="1:10" hidden="1">
      <c r="A1825" s="13">
        <v>2513</v>
      </c>
      <c r="B1825" s="13" t="s">
        <v>3445</v>
      </c>
      <c r="C1825" s="14" t="s">
        <v>3446</v>
      </c>
      <c r="D1825" s="19">
        <v>1611.5539999999999</v>
      </c>
      <c r="E1825" s="13"/>
      <c r="F1825" s="19">
        <f>$D$1825*$E$1825</f>
        <v>0</v>
      </c>
      <c r="G1825" s="13"/>
      <c r="H1825" s="13"/>
      <c r="I1825" s="3"/>
      <c r="J1825" s="3"/>
    </row>
    <row r="1826" spans="1:10" hidden="1">
      <c r="A1826" s="13">
        <v>92633</v>
      </c>
      <c r="B1826" s="13" t="s">
        <v>3447</v>
      </c>
      <c r="C1826" s="14" t="s">
        <v>3448</v>
      </c>
      <c r="D1826" s="19">
        <v>615</v>
      </c>
      <c r="E1826" s="13"/>
      <c r="F1826" s="19">
        <f>$D$1826*$E$1826</f>
        <v>0</v>
      </c>
      <c r="G1826" s="13"/>
      <c r="H1826" s="13"/>
      <c r="I1826" s="3"/>
      <c r="J1826" s="3"/>
    </row>
    <row r="1827" spans="1:10" hidden="1">
      <c r="A1827" s="13">
        <v>92639</v>
      </c>
      <c r="B1827" s="13" t="s">
        <v>3449</v>
      </c>
      <c r="C1827" s="14" t="s">
        <v>3448</v>
      </c>
      <c r="D1827" s="19">
        <v>432.40499999999997</v>
      </c>
      <c r="E1827" s="13"/>
      <c r="F1827" s="19">
        <f>$D$1827*$E$1827</f>
        <v>0</v>
      </c>
      <c r="G1827" s="13">
        <v>5</v>
      </c>
      <c r="H1827" s="13"/>
      <c r="I1827" s="3"/>
      <c r="J1827" s="3" t="s">
        <v>12</v>
      </c>
    </row>
    <row r="1828" spans="1:10" hidden="1">
      <c r="A1828" s="13">
        <v>2515</v>
      </c>
      <c r="B1828" s="13" t="s">
        <v>3450</v>
      </c>
      <c r="C1828" s="14" t="s">
        <v>3451</v>
      </c>
      <c r="D1828" s="19">
        <v>1152.2279999999998</v>
      </c>
      <c r="E1828" s="13"/>
      <c r="F1828" s="19">
        <f>$D$1828*$E$1828</f>
        <v>0</v>
      </c>
      <c r="G1828" s="13">
        <v>1</v>
      </c>
      <c r="H1828" s="13"/>
      <c r="I1828" s="3"/>
      <c r="J1828" s="3" t="s">
        <v>12</v>
      </c>
    </row>
    <row r="1829" spans="1:10" hidden="1">
      <c r="A1829" s="13">
        <v>2516</v>
      </c>
      <c r="B1829" s="13" t="s">
        <v>3452</v>
      </c>
      <c r="C1829" s="14" t="s">
        <v>3453</v>
      </c>
      <c r="D1829" s="19">
        <v>712.39499999999998</v>
      </c>
      <c r="E1829" s="13"/>
      <c r="F1829" s="19">
        <f>$D$1829*$E$1829</f>
        <v>0</v>
      </c>
      <c r="G1829" s="13">
        <v>5</v>
      </c>
      <c r="H1829" s="13"/>
      <c r="I1829" s="3"/>
      <c r="J1829" s="3" t="s">
        <v>12</v>
      </c>
    </row>
    <row r="1830" spans="1:10" hidden="1">
      <c r="A1830" s="13">
        <v>36216</v>
      </c>
      <c r="B1830" s="13" t="s">
        <v>3454</v>
      </c>
      <c r="C1830" s="14" t="s">
        <v>3455</v>
      </c>
      <c r="D1830" s="19">
        <v>1084.5854999999999</v>
      </c>
      <c r="E1830" s="13"/>
      <c r="F1830" s="19">
        <f>$D$1830*$E$1830</f>
        <v>0</v>
      </c>
      <c r="G1830" s="13">
        <v>5</v>
      </c>
      <c r="H1830" s="13"/>
      <c r="I1830" s="3"/>
      <c r="J1830" s="3" t="s">
        <v>12</v>
      </c>
    </row>
    <row r="1831" spans="1:10" hidden="1">
      <c r="A1831" s="13">
        <v>2519</v>
      </c>
      <c r="B1831" s="13" t="s">
        <v>3456</v>
      </c>
      <c r="C1831" s="14" t="s">
        <v>3457</v>
      </c>
      <c r="D1831" s="19">
        <v>796.16600000000005</v>
      </c>
      <c r="E1831" s="13"/>
      <c r="F1831" s="19">
        <f>$D$1831*$E$1831</f>
        <v>0</v>
      </c>
      <c r="G1831" s="13"/>
      <c r="H1831" s="13"/>
      <c r="I1831" s="3"/>
      <c r="J1831" s="3"/>
    </row>
    <row r="1832" spans="1:10" hidden="1">
      <c r="A1832" s="13">
        <v>2521</v>
      </c>
      <c r="B1832" s="13" t="s">
        <v>3458</v>
      </c>
      <c r="C1832" s="14" t="s">
        <v>3459</v>
      </c>
      <c r="D1832" s="19">
        <v>164.17500000000001</v>
      </c>
      <c r="E1832" s="13"/>
      <c r="F1832" s="19">
        <f>$D$1832*$E$1832</f>
        <v>0</v>
      </c>
      <c r="G1832" s="13">
        <v>5</v>
      </c>
      <c r="H1832" s="13"/>
      <c r="I1832" s="3"/>
      <c r="J1832" s="3" t="s">
        <v>12</v>
      </c>
    </row>
    <row r="1833" spans="1:10" hidden="1">
      <c r="A1833" s="13">
        <v>2522</v>
      </c>
      <c r="B1833" s="13" t="s">
        <v>3460</v>
      </c>
      <c r="C1833" s="14" t="s">
        <v>3461</v>
      </c>
      <c r="D1833" s="19">
        <v>164.08500000000001</v>
      </c>
      <c r="E1833" s="13"/>
      <c r="F1833" s="19">
        <f>$D$1833*$E$1833</f>
        <v>0</v>
      </c>
      <c r="G1833" s="13">
        <v>5</v>
      </c>
      <c r="H1833" s="13"/>
      <c r="I1833" s="3"/>
      <c r="J1833" s="3" t="s">
        <v>12</v>
      </c>
    </row>
    <row r="1834" spans="1:10" hidden="1">
      <c r="A1834" s="13">
        <v>68560</v>
      </c>
      <c r="B1834" s="13" t="s">
        <v>3462</v>
      </c>
      <c r="C1834" s="14" t="s">
        <v>146</v>
      </c>
      <c r="D1834" s="19">
        <v>252</v>
      </c>
      <c r="E1834" s="13"/>
      <c r="F1834" s="19">
        <f>$D$1834*$E$1834</f>
        <v>0</v>
      </c>
      <c r="G1834" s="13"/>
      <c r="H1834" s="13"/>
      <c r="I1834" s="3"/>
      <c r="J1834" s="3"/>
    </row>
    <row r="1835" spans="1:10" hidden="1">
      <c r="A1835" s="13">
        <v>2523</v>
      </c>
      <c r="B1835" s="13" t="s">
        <v>3463</v>
      </c>
      <c r="C1835" s="14" t="s">
        <v>3464</v>
      </c>
      <c r="D1835" s="19">
        <v>176.67000000000002</v>
      </c>
      <c r="E1835" s="13"/>
      <c r="F1835" s="19">
        <f>$D$1835*$E$1835</f>
        <v>0</v>
      </c>
      <c r="G1835" s="13">
        <v>5</v>
      </c>
      <c r="H1835" s="13"/>
      <c r="I1835" s="3"/>
      <c r="J1835" s="3" t="s">
        <v>12</v>
      </c>
    </row>
    <row r="1836" spans="1:10" hidden="1">
      <c r="A1836" s="13">
        <v>57086</v>
      </c>
      <c r="B1836" s="13" t="s">
        <v>3465</v>
      </c>
      <c r="C1836" s="14" t="s">
        <v>3466</v>
      </c>
      <c r="D1836" s="19">
        <v>246.34499999999997</v>
      </c>
      <c r="E1836" s="13"/>
      <c r="F1836" s="19">
        <f>$D$1836*$E$1836</f>
        <v>0</v>
      </c>
      <c r="G1836" s="13">
        <v>5</v>
      </c>
      <c r="H1836" s="13"/>
      <c r="I1836" s="3"/>
      <c r="J1836" s="3" t="s">
        <v>12</v>
      </c>
    </row>
    <row r="1837" spans="1:10" hidden="1">
      <c r="A1837" s="13">
        <v>2526</v>
      </c>
      <c r="B1837" s="13" t="s">
        <v>3467</v>
      </c>
      <c r="C1837" s="14" t="s">
        <v>3468</v>
      </c>
      <c r="D1837" s="19">
        <v>92.75</v>
      </c>
      <c r="E1837" s="13"/>
      <c r="F1837" s="19">
        <f>$D$1837*$E$1837</f>
        <v>0</v>
      </c>
      <c r="G1837" s="13"/>
      <c r="H1837" s="13"/>
      <c r="I1837" s="3"/>
      <c r="J1837" s="3"/>
    </row>
    <row r="1838" spans="1:10" hidden="1">
      <c r="A1838" s="13">
        <v>2527</v>
      </c>
      <c r="B1838" s="13" t="s">
        <v>3469</v>
      </c>
      <c r="C1838" s="14" t="s">
        <v>3470</v>
      </c>
      <c r="D1838" s="19">
        <v>269.94</v>
      </c>
      <c r="E1838" s="13"/>
      <c r="F1838" s="19">
        <f>$D$1838*$E$1838</f>
        <v>0</v>
      </c>
      <c r="G1838" s="13">
        <v>5</v>
      </c>
      <c r="H1838" s="13"/>
      <c r="I1838" s="3"/>
      <c r="J1838" s="3" t="s">
        <v>12</v>
      </c>
    </row>
    <row r="1839" spans="1:10" hidden="1">
      <c r="A1839" s="13">
        <v>2530</v>
      </c>
      <c r="B1839" s="13" t="s">
        <v>3471</v>
      </c>
      <c r="C1839" s="14" t="s">
        <v>3472</v>
      </c>
      <c r="D1839" s="19">
        <v>50.2</v>
      </c>
      <c r="E1839" s="13"/>
      <c r="F1839" s="19">
        <f>$D$1839*$E$1839</f>
        <v>0</v>
      </c>
      <c r="G1839" s="13"/>
      <c r="H1839" s="13"/>
      <c r="I1839" s="3"/>
      <c r="J1839" s="3"/>
    </row>
    <row r="1840" spans="1:10" hidden="1">
      <c r="A1840" s="13">
        <v>2531</v>
      </c>
      <c r="B1840" s="13" t="s">
        <v>3473</v>
      </c>
      <c r="C1840" s="14" t="s">
        <v>3474</v>
      </c>
      <c r="D1840" s="19">
        <v>174.61500000000001</v>
      </c>
      <c r="E1840" s="13"/>
      <c r="F1840" s="19">
        <f>$D$1840*$E$1840</f>
        <v>0</v>
      </c>
      <c r="G1840" s="13">
        <v>5</v>
      </c>
      <c r="H1840" s="13"/>
      <c r="I1840" s="3"/>
      <c r="J1840" s="3" t="s">
        <v>12</v>
      </c>
    </row>
    <row r="1841" spans="1:10" hidden="1">
      <c r="A1841" s="13">
        <v>61551</v>
      </c>
      <c r="B1841" s="13" t="s">
        <v>3475</v>
      </c>
      <c r="C1841" s="14" t="s">
        <v>3474</v>
      </c>
      <c r="D1841" s="19">
        <v>99.6</v>
      </c>
      <c r="E1841" s="13"/>
      <c r="F1841" s="19">
        <f>$D$1841*$E$1841</f>
        <v>0</v>
      </c>
      <c r="G1841" s="13"/>
      <c r="H1841" s="13"/>
      <c r="I1841" s="3"/>
      <c r="J1841" s="3"/>
    </row>
    <row r="1842" spans="1:10">
      <c r="A1842" s="13">
        <v>2533</v>
      </c>
      <c r="B1842" s="13" t="s">
        <v>3476</v>
      </c>
      <c r="C1842" s="14" t="s">
        <v>3477</v>
      </c>
      <c r="D1842" s="19">
        <v>51.599999999999994</v>
      </c>
      <c r="E1842" s="13"/>
      <c r="F1842" s="19">
        <f>$D$1842*$E$1842</f>
        <v>0</v>
      </c>
      <c r="G1842" s="13"/>
      <c r="H1842" s="13"/>
      <c r="I1842" s="3"/>
      <c r="J1842" s="3"/>
    </row>
    <row r="1843" spans="1:10">
      <c r="A1843" s="13">
        <v>106668</v>
      </c>
      <c r="B1843" s="13" t="s">
        <v>3478</v>
      </c>
      <c r="C1843" s="14" t="s">
        <v>3479</v>
      </c>
      <c r="D1843" s="19">
        <v>84</v>
      </c>
      <c r="E1843" s="13"/>
      <c r="F1843" s="19">
        <f>$D$1843*$E$1843</f>
        <v>0</v>
      </c>
      <c r="G1843" s="13"/>
      <c r="H1843" s="13"/>
      <c r="I1843" s="3"/>
      <c r="J1843" s="3"/>
    </row>
    <row r="1844" spans="1:10">
      <c r="A1844" s="13">
        <v>106667</v>
      </c>
      <c r="B1844" s="13" t="s">
        <v>3480</v>
      </c>
      <c r="C1844" s="14" t="s">
        <v>3481</v>
      </c>
      <c r="D1844" s="19">
        <v>84</v>
      </c>
      <c r="E1844" s="13"/>
      <c r="F1844" s="19">
        <f>$D$1844*$E$1844</f>
        <v>0</v>
      </c>
      <c r="G1844" s="13"/>
      <c r="H1844" s="13"/>
      <c r="I1844" s="3"/>
      <c r="J1844" s="3"/>
    </row>
    <row r="1845" spans="1:10">
      <c r="A1845" s="13">
        <v>105581</v>
      </c>
      <c r="B1845" s="13" t="s">
        <v>3482</v>
      </c>
      <c r="C1845" s="14" t="s">
        <v>3483</v>
      </c>
      <c r="D1845" s="19">
        <v>155.10249999999999</v>
      </c>
      <c r="E1845" s="13"/>
      <c r="F1845" s="19">
        <f>$D$1845*$E$1845</f>
        <v>0</v>
      </c>
      <c r="G1845" s="13"/>
      <c r="H1845" s="13"/>
      <c r="I1845" s="3"/>
      <c r="J1845" s="3" t="s">
        <v>42</v>
      </c>
    </row>
    <row r="1846" spans="1:10">
      <c r="A1846" s="13">
        <v>2538</v>
      </c>
      <c r="B1846" s="13" t="s">
        <v>3484</v>
      </c>
      <c r="C1846" s="14" t="s">
        <v>3485</v>
      </c>
      <c r="D1846" s="19">
        <v>64.2</v>
      </c>
      <c r="E1846" s="13"/>
      <c r="F1846" s="19">
        <f>$D$1846*$E$1846</f>
        <v>0</v>
      </c>
      <c r="G1846" s="13"/>
      <c r="H1846" s="13"/>
      <c r="I1846" s="3"/>
      <c r="J1846" s="3"/>
    </row>
    <row r="1847" spans="1:10" hidden="1">
      <c r="A1847" s="13">
        <v>2540</v>
      </c>
      <c r="B1847" s="13" t="s">
        <v>3486</v>
      </c>
      <c r="C1847" s="14" t="s">
        <v>3487</v>
      </c>
      <c r="D1847" s="19">
        <v>62.96</v>
      </c>
      <c r="E1847" s="13"/>
      <c r="F1847" s="19">
        <f>$D$1847*$E$1847</f>
        <v>0</v>
      </c>
      <c r="G1847" s="13">
        <v>5</v>
      </c>
      <c r="H1847" s="13"/>
      <c r="I1847" s="3"/>
      <c r="J1847" s="3" t="s">
        <v>12</v>
      </c>
    </row>
    <row r="1848" spans="1:10" hidden="1">
      <c r="A1848" s="13">
        <v>59218</v>
      </c>
      <c r="B1848" s="13" t="s">
        <v>3488</v>
      </c>
      <c r="C1848" s="14" t="s">
        <v>3489</v>
      </c>
      <c r="D1848" s="19" t="b">
        <v>0</v>
      </c>
      <c r="E1848" s="13"/>
      <c r="F1848" s="19">
        <f>$D$1848*$E$1848</f>
        <v>0</v>
      </c>
      <c r="G1848" s="13">
        <v>5</v>
      </c>
      <c r="H1848" s="13"/>
      <c r="I1848" s="3"/>
      <c r="J1848" s="3" t="s">
        <v>12</v>
      </c>
    </row>
    <row r="1849" spans="1:10" hidden="1">
      <c r="A1849" s="13">
        <v>2547</v>
      </c>
      <c r="B1849" s="13" t="s">
        <v>3490</v>
      </c>
      <c r="C1849" s="14" t="s">
        <v>3491</v>
      </c>
      <c r="D1849" s="19">
        <v>1.08</v>
      </c>
      <c r="E1849" s="13"/>
      <c r="F1849" s="19">
        <f>$D$1849*$E$1849</f>
        <v>0</v>
      </c>
      <c r="G1849" s="13">
        <v>5</v>
      </c>
      <c r="H1849" s="13"/>
      <c r="I1849" s="3"/>
      <c r="J1849" s="3" t="s">
        <v>12</v>
      </c>
    </row>
    <row r="1850" spans="1:10" hidden="1">
      <c r="A1850" s="13">
        <v>2542</v>
      </c>
      <c r="B1850" s="13" t="s">
        <v>3492</v>
      </c>
      <c r="C1850" s="14" t="s">
        <v>3493</v>
      </c>
      <c r="D1850" s="19">
        <v>6.72</v>
      </c>
      <c r="E1850" s="13"/>
      <c r="F1850" s="19">
        <f>$D$1850*$E$1850</f>
        <v>0</v>
      </c>
      <c r="G1850" s="13">
        <v>5</v>
      </c>
      <c r="H1850" s="13"/>
      <c r="I1850" s="3"/>
      <c r="J1850" s="3" t="s">
        <v>12</v>
      </c>
    </row>
    <row r="1851" spans="1:10" hidden="1">
      <c r="A1851" s="13">
        <v>2543</v>
      </c>
      <c r="B1851" s="13" t="s">
        <v>3494</v>
      </c>
      <c r="C1851" s="14" t="s">
        <v>3495</v>
      </c>
      <c r="D1851" s="19">
        <v>10.199999999999999</v>
      </c>
      <c r="E1851" s="13"/>
      <c r="F1851" s="19">
        <f>$D$1851*$E$1851</f>
        <v>0</v>
      </c>
      <c r="G1851" s="13">
        <v>5</v>
      </c>
      <c r="H1851" s="13"/>
      <c r="I1851" s="3"/>
      <c r="J1851" s="3" t="s">
        <v>12</v>
      </c>
    </row>
    <row r="1852" spans="1:10" hidden="1">
      <c r="A1852" s="13">
        <v>2550</v>
      </c>
      <c r="B1852" s="13" t="s">
        <v>3496</v>
      </c>
      <c r="C1852" s="14" t="s">
        <v>3497</v>
      </c>
      <c r="D1852" s="19">
        <v>16.96</v>
      </c>
      <c r="E1852" s="13"/>
      <c r="F1852" s="19">
        <f>$D$1852*$E$1852</f>
        <v>0</v>
      </c>
      <c r="G1852" s="13">
        <v>5</v>
      </c>
      <c r="H1852" s="13"/>
      <c r="I1852" s="3"/>
      <c r="J1852" s="3" t="s">
        <v>12</v>
      </c>
    </row>
    <row r="1853" spans="1:10" hidden="1">
      <c r="A1853" s="13">
        <v>2548</v>
      </c>
      <c r="B1853" s="13" t="s">
        <v>3498</v>
      </c>
      <c r="C1853" s="14" t="s">
        <v>3499</v>
      </c>
      <c r="D1853" s="19">
        <v>18.21</v>
      </c>
      <c r="E1853" s="13"/>
      <c r="F1853" s="19">
        <f>$D$1853*$E$1853</f>
        <v>0</v>
      </c>
      <c r="G1853" s="13">
        <v>5</v>
      </c>
      <c r="H1853" s="13"/>
      <c r="I1853" s="3"/>
      <c r="J1853" s="3" t="s">
        <v>12</v>
      </c>
    </row>
    <row r="1854" spans="1:10">
      <c r="A1854" s="13">
        <v>55585</v>
      </c>
      <c r="B1854" s="13" t="s">
        <v>3500</v>
      </c>
      <c r="C1854" s="14" t="s">
        <v>3501</v>
      </c>
      <c r="D1854" s="19">
        <v>182.94</v>
      </c>
      <c r="E1854" s="13"/>
      <c r="F1854" s="19">
        <f>$D$1854*$E$1854</f>
        <v>0</v>
      </c>
      <c r="G1854" s="13">
        <v>3</v>
      </c>
      <c r="H1854" s="13"/>
      <c r="I1854" s="3"/>
      <c r="J1854" s="3" t="s">
        <v>12</v>
      </c>
    </row>
    <row r="1855" spans="1:10" hidden="1">
      <c r="A1855" s="13">
        <v>37668</v>
      </c>
      <c r="B1855" s="13" t="s">
        <v>3502</v>
      </c>
      <c r="C1855" s="14" t="s">
        <v>3503</v>
      </c>
      <c r="D1855" s="19">
        <v>735.78</v>
      </c>
      <c r="E1855" s="13"/>
      <c r="F1855" s="19">
        <f>$D$1855*$E$1855</f>
        <v>0</v>
      </c>
      <c r="G1855" s="13">
        <v>5</v>
      </c>
      <c r="H1855" s="13"/>
      <c r="I1855" s="3"/>
      <c r="J1855" s="3" t="s">
        <v>12</v>
      </c>
    </row>
    <row r="1856" spans="1:10" hidden="1">
      <c r="A1856" s="13">
        <v>68978</v>
      </c>
      <c r="B1856" s="13" t="s">
        <v>3504</v>
      </c>
      <c r="C1856" s="14" t="s">
        <v>3505</v>
      </c>
      <c r="D1856" s="19">
        <v>819.25</v>
      </c>
      <c r="E1856" s="13"/>
      <c r="F1856" s="19">
        <f>$D$1856*$E$1856</f>
        <v>0</v>
      </c>
      <c r="G1856" s="13"/>
      <c r="H1856" s="13"/>
      <c r="I1856" s="3"/>
      <c r="J1856" s="3"/>
    </row>
    <row r="1857" spans="1:10" hidden="1">
      <c r="A1857" s="13">
        <v>2559</v>
      </c>
      <c r="B1857" s="13" t="s">
        <v>3506</v>
      </c>
      <c r="C1857" s="14" t="s">
        <v>3507</v>
      </c>
      <c r="D1857" s="19">
        <v>2205</v>
      </c>
      <c r="E1857" s="13"/>
      <c r="F1857" s="19">
        <f>$D$1857*$E$1857</f>
        <v>0</v>
      </c>
      <c r="G1857" s="13"/>
      <c r="H1857" s="13"/>
      <c r="I1857" s="3"/>
      <c r="J1857" s="3"/>
    </row>
    <row r="1858" spans="1:10" hidden="1">
      <c r="A1858" s="13">
        <v>59954</v>
      </c>
      <c r="B1858" s="13" t="s">
        <v>3508</v>
      </c>
      <c r="C1858" s="14" t="s">
        <v>3509</v>
      </c>
      <c r="D1858" s="19">
        <v>1363</v>
      </c>
      <c r="E1858" s="13"/>
      <c r="F1858" s="19">
        <f>$D$1858*$E$1858</f>
        <v>0</v>
      </c>
      <c r="G1858" s="13"/>
      <c r="H1858" s="13"/>
      <c r="I1858" s="3"/>
      <c r="J1858" s="3"/>
    </row>
    <row r="1859" spans="1:10" hidden="1">
      <c r="A1859" s="13">
        <v>98589</v>
      </c>
      <c r="B1859" s="13" t="s">
        <v>3510</v>
      </c>
      <c r="C1859" s="14" t="s">
        <v>3511</v>
      </c>
      <c r="D1859" s="19">
        <v>1181.75</v>
      </c>
      <c r="E1859" s="13"/>
      <c r="F1859" s="19">
        <f>$D$1859*$E$1859</f>
        <v>0</v>
      </c>
      <c r="G1859" s="13"/>
      <c r="H1859" s="13"/>
      <c r="I1859" s="3"/>
      <c r="J1859" s="3"/>
    </row>
    <row r="1860" spans="1:10" hidden="1">
      <c r="A1860" s="13">
        <v>49210</v>
      </c>
      <c r="B1860" s="13" t="s">
        <v>3512</v>
      </c>
      <c r="C1860" s="14" t="s">
        <v>3509</v>
      </c>
      <c r="D1860" s="19">
        <v>1807.0779999999997</v>
      </c>
      <c r="E1860" s="13"/>
      <c r="F1860" s="19">
        <f>$D$1860*$E$1860</f>
        <v>0</v>
      </c>
      <c r="G1860" s="13">
        <v>5</v>
      </c>
      <c r="H1860" s="13"/>
      <c r="I1860" s="3"/>
      <c r="J1860" s="3" t="s">
        <v>12</v>
      </c>
    </row>
    <row r="1861" spans="1:10" hidden="1">
      <c r="A1861" s="13">
        <v>144900</v>
      </c>
      <c r="B1861" s="13" t="s">
        <v>3513</v>
      </c>
      <c r="C1861" s="14" t="s">
        <v>3509</v>
      </c>
      <c r="D1861" s="19">
        <v>1186.0999999999999</v>
      </c>
      <c r="E1861" s="13"/>
      <c r="F1861" s="19">
        <f>$D$1861*$E$1861</f>
        <v>0</v>
      </c>
      <c r="G1861" s="13"/>
      <c r="H1861" s="13"/>
      <c r="I1861" s="3"/>
      <c r="J1861" s="3"/>
    </row>
    <row r="1862" spans="1:10" hidden="1">
      <c r="A1862" s="13">
        <v>47341</v>
      </c>
      <c r="B1862" s="13" t="s">
        <v>3514</v>
      </c>
      <c r="C1862" s="14" t="s">
        <v>3515</v>
      </c>
      <c r="D1862" s="19">
        <v>125.87750000000001</v>
      </c>
      <c r="E1862" s="13"/>
      <c r="F1862" s="19">
        <f>$D$1862*$E$1862</f>
        <v>0</v>
      </c>
      <c r="G1862" s="13">
        <v>5</v>
      </c>
      <c r="H1862" s="13"/>
      <c r="I1862" s="3"/>
      <c r="J1862" s="3" t="s">
        <v>12</v>
      </c>
    </row>
    <row r="1863" spans="1:10" hidden="1">
      <c r="A1863" s="13">
        <v>102983</v>
      </c>
      <c r="B1863" s="13" t="s">
        <v>3516</v>
      </c>
      <c r="C1863" s="14" t="s">
        <v>3517</v>
      </c>
      <c r="D1863" s="19">
        <v>168.92750000000001</v>
      </c>
      <c r="E1863" s="13"/>
      <c r="F1863" s="19">
        <f>$D$1863*$E$1863</f>
        <v>0</v>
      </c>
      <c r="G1863" s="13">
        <v>5</v>
      </c>
      <c r="H1863" s="13"/>
      <c r="I1863" s="3"/>
      <c r="J1863" s="3" t="s">
        <v>12</v>
      </c>
    </row>
    <row r="1864" spans="1:10" hidden="1">
      <c r="A1864" s="13">
        <v>2604</v>
      </c>
      <c r="B1864" s="13" t="s">
        <v>3518</v>
      </c>
      <c r="C1864" s="14" t="s">
        <v>3519</v>
      </c>
      <c r="D1864" s="19">
        <v>84</v>
      </c>
      <c r="E1864" s="13"/>
      <c r="F1864" s="19">
        <f>$D$1864*$E$1864</f>
        <v>0</v>
      </c>
      <c r="G1864" s="13"/>
      <c r="H1864" s="13"/>
      <c r="I1864" s="3"/>
      <c r="J1864" s="3"/>
    </row>
    <row r="1865" spans="1:10" hidden="1">
      <c r="A1865" s="13">
        <v>55401</v>
      </c>
      <c r="B1865" s="13" t="s">
        <v>3520</v>
      </c>
      <c r="C1865" s="14" t="s">
        <v>3521</v>
      </c>
      <c r="D1865" s="19">
        <v>130.76</v>
      </c>
      <c r="E1865" s="13"/>
      <c r="F1865" s="19">
        <f>$D$1865*$E$1865</f>
        <v>0</v>
      </c>
      <c r="G1865" s="13">
        <v>5</v>
      </c>
      <c r="H1865" s="13"/>
      <c r="I1865" s="3"/>
      <c r="J1865" s="3" t="s">
        <v>12</v>
      </c>
    </row>
    <row r="1866" spans="1:10" hidden="1">
      <c r="A1866" s="13">
        <v>34861</v>
      </c>
      <c r="B1866" s="13" t="s">
        <v>3522</v>
      </c>
      <c r="C1866" s="14" t="s">
        <v>3523</v>
      </c>
      <c r="D1866" s="19">
        <v>238.5</v>
      </c>
      <c r="E1866" s="13"/>
      <c r="F1866" s="19">
        <f>$D$1866*$E$1866</f>
        <v>0</v>
      </c>
      <c r="G1866" s="13"/>
      <c r="H1866" s="13"/>
      <c r="I1866" s="3"/>
      <c r="J1866" s="3"/>
    </row>
    <row r="1867" spans="1:10" hidden="1">
      <c r="A1867" s="13">
        <v>2567</v>
      </c>
      <c r="B1867" s="13" t="s">
        <v>3524</v>
      </c>
      <c r="C1867" s="14" t="s">
        <v>3525</v>
      </c>
      <c r="D1867" s="19">
        <v>1197.8015</v>
      </c>
      <c r="E1867" s="13"/>
      <c r="F1867" s="19">
        <f>$D$1867*$E$1867</f>
        <v>0</v>
      </c>
      <c r="G1867" s="13">
        <v>5</v>
      </c>
      <c r="H1867" s="13"/>
      <c r="I1867" s="3"/>
      <c r="J1867" s="3" t="s">
        <v>12</v>
      </c>
    </row>
    <row r="1868" spans="1:10">
      <c r="A1868" s="13">
        <v>104213</v>
      </c>
      <c r="B1868" s="13" t="s">
        <v>3526</v>
      </c>
      <c r="C1868" s="14" t="s">
        <v>3527</v>
      </c>
      <c r="D1868" s="19">
        <v>4316</v>
      </c>
      <c r="E1868" s="13"/>
      <c r="F1868" s="19">
        <f>$D$1868*$E$1868</f>
        <v>0</v>
      </c>
      <c r="G1868" s="13"/>
      <c r="H1868" s="13"/>
      <c r="I1868" s="3"/>
      <c r="J1868" s="3"/>
    </row>
    <row r="1869" spans="1:10">
      <c r="A1869" s="13">
        <v>78243</v>
      </c>
      <c r="B1869" s="13" t="s">
        <v>3528</v>
      </c>
      <c r="C1869" s="14" t="s">
        <v>3527</v>
      </c>
      <c r="D1869" s="19">
        <v>3444</v>
      </c>
      <c r="E1869" s="13"/>
      <c r="F1869" s="19">
        <f>$D$1869*$E$1869</f>
        <v>0</v>
      </c>
      <c r="G1869" s="13"/>
      <c r="H1869" s="13"/>
      <c r="I1869" s="3"/>
      <c r="J1869" s="3"/>
    </row>
    <row r="1870" spans="1:10">
      <c r="A1870" s="13">
        <v>2570</v>
      </c>
      <c r="B1870" s="13" t="s">
        <v>3529</v>
      </c>
      <c r="C1870" s="14" t="s">
        <v>3527</v>
      </c>
      <c r="D1870" s="19">
        <v>7279.8</v>
      </c>
      <c r="E1870" s="13"/>
      <c r="F1870" s="19">
        <f>$D$1870*$E$1870</f>
        <v>0</v>
      </c>
      <c r="G1870" s="13">
        <v>5</v>
      </c>
      <c r="H1870" s="13"/>
      <c r="I1870" s="3"/>
      <c r="J1870" s="3" t="s">
        <v>12</v>
      </c>
    </row>
    <row r="1871" spans="1:10">
      <c r="A1871" s="13">
        <v>38709</v>
      </c>
      <c r="B1871" s="13" t="s">
        <v>3530</v>
      </c>
      <c r="C1871" s="14" t="s">
        <v>3531</v>
      </c>
      <c r="D1871" s="19">
        <v>2933</v>
      </c>
      <c r="E1871" s="13"/>
      <c r="F1871" s="19">
        <f>$D$1871*$E$1871</f>
        <v>0</v>
      </c>
      <c r="G1871" s="13"/>
      <c r="H1871" s="13"/>
      <c r="I1871" s="3"/>
      <c r="J1871" s="3"/>
    </row>
    <row r="1872" spans="1:10">
      <c r="A1872" s="13">
        <v>2577</v>
      </c>
      <c r="B1872" s="13" t="s">
        <v>3532</v>
      </c>
      <c r="C1872" s="14" t="s">
        <v>3533</v>
      </c>
      <c r="D1872" s="19">
        <v>4998.5</v>
      </c>
      <c r="E1872" s="13"/>
      <c r="F1872" s="19">
        <f>$D$1872*$E$1872</f>
        <v>0</v>
      </c>
      <c r="G1872" s="13"/>
      <c r="H1872" s="13"/>
      <c r="I1872" s="3"/>
      <c r="J1872" s="3"/>
    </row>
    <row r="1873" spans="1:10">
      <c r="A1873" s="13">
        <v>89185</v>
      </c>
      <c r="B1873" s="13" t="s">
        <v>3534</v>
      </c>
      <c r="C1873" s="14" t="s">
        <v>3535</v>
      </c>
      <c r="D1873" s="19">
        <v>3016.7059999999997</v>
      </c>
      <c r="E1873" s="13"/>
      <c r="F1873" s="19">
        <f>$D$1873*$E$1873</f>
        <v>0</v>
      </c>
      <c r="G1873" s="13">
        <v>3</v>
      </c>
      <c r="H1873" s="13"/>
      <c r="I1873" s="3"/>
      <c r="J1873" s="3" t="s">
        <v>12</v>
      </c>
    </row>
    <row r="1874" spans="1:10">
      <c r="A1874" s="13">
        <v>78242</v>
      </c>
      <c r="B1874" s="13" t="s">
        <v>3536</v>
      </c>
      <c r="C1874" s="14" t="s">
        <v>3533</v>
      </c>
      <c r="D1874" s="19">
        <v>3905.9999999999995</v>
      </c>
      <c r="E1874" s="13"/>
      <c r="F1874" s="19">
        <f>$D$1874*$E$1874</f>
        <v>0</v>
      </c>
      <c r="G1874" s="13"/>
      <c r="H1874" s="13"/>
      <c r="I1874" s="3"/>
      <c r="J1874" s="3"/>
    </row>
    <row r="1875" spans="1:10">
      <c r="A1875" s="13">
        <v>38596</v>
      </c>
      <c r="B1875" s="13" t="s">
        <v>3537</v>
      </c>
      <c r="C1875" s="14" t="s">
        <v>3538</v>
      </c>
      <c r="D1875" s="19">
        <v>3010</v>
      </c>
      <c r="E1875" s="13"/>
      <c r="F1875" s="19">
        <f>$D$1875*$E$1875</f>
        <v>0</v>
      </c>
      <c r="G1875" s="13"/>
      <c r="H1875" s="13"/>
      <c r="I1875" s="3"/>
      <c r="J1875" s="3"/>
    </row>
    <row r="1876" spans="1:10" hidden="1">
      <c r="A1876" s="13">
        <v>50375</v>
      </c>
      <c r="B1876" s="13" t="s">
        <v>3539</v>
      </c>
      <c r="C1876" s="14" t="s">
        <v>3540</v>
      </c>
      <c r="D1876" s="19">
        <v>2513</v>
      </c>
      <c r="E1876" s="13"/>
      <c r="F1876" s="19">
        <f>$D$1876*$E$1876</f>
        <v>0</v>
      </c>
      <c r="G1876" s="13"/>
      <c r="H1876" s="13"/>
      <c r="I1876" s="3"/>
      <c r="J1876" s="3"/>
    </row>
    <row r="1877" spans="1:10" hidden="1">
      <c r="A1877" s="13">
        <v>2576</v>
      </c>
      <c r="B1877" s="13" t="s">
        <v>3541</v>
      </c>
      <c r="C1877" s="14" t="s">
        <v>3542</v>
      </c>
      <c r="D1877" s="19">
        <v>2184</v>
      </c>
      <c r="E1877" s="13"/>
      <c r="F1877" s="19">
        <f>$D$1877*$E$1877</f>
        <v>0</v>
      </c>
      <c r="G1877" s="13"/>
      <c r="H1877" s="13"/>
      <c r="I1877" s="3"/>
      <c r="J1877" s="3"/>
    </row>
    <row r="1878" spans="1:10" hidden="1">
      <c r="A1878" s="13">
        <v>2575</v>
      </c>
      <c r="B1878" s="13" t="s">
        <v>3543</v>
      </c>
      <c r="C1878" s="14" t="s">
        <v>3544</v>
      </c>
      <c r="D1878" s="19">
        <v>2212</v>
      </c>
      <c r="E1878" s="13"/>
      <c r="F1878" s="19">
        <f>$D$1878*$E$1878</f>
        <v>0</v>
      </c>
      <c r="G1878" s="13"/>
      <c r="H1878" s="13"/>
      <c r="I1878" s="3"/>
      <c r="J1878" s="3"/>
    </row>
    <row r="1879" spans="1:10" hidden="1">
      <c r="A1879" s="13">
        <v>38912</v>
      </c>
      <c r="B1879" s="13" t="s">
        <v>3545</v>
      </c>
      <c r="C1879" s="14" t="s">
        <v>3546</v>
      </c>
      <c r="D1879" s="19">
        <v>427.5</v>
      </c>
      <c r="E1879" s="13"/>
      <c r="F1879" s="19">
        <f>$D$1879*$E$1879</f>
        <v>0</v>
      </c>
      <c r="G1879" s="13"/>
      <c r="H1879" s="13"/>
      <c r="I1879" s="3"/>
      <c r="J1879" s="3"/>
    </row>
    <row r="1880" spans="1:10" hidden="1">
      <c r="A1880" s="13">
        <v>148740</v>
      </c>
      <c r="B1880" s="13" t="s">
        <v>3547</v>
      </c>
      <c r="C1880" s="14" t="s">
        <v>3546</v>
      </c>
      <c r="D1880" s="19">
        <v>381.06</v>
      </c>
      <c r="E1880" s="13"/>
      <c r="F1880" s="19">
        <f>$D$1880*$E$1880</f>
        <v>0</v>
      </c>
      <c r="G1880" s="13"/>
      <c r="H1880" s="13"/>
      <c r="I1880" s="3"/>
      <c r="J1880" s="3"/>
    </row>
    <row r="1881" spans="1:10" hidden="1">
      <c r="A1881" s="13">
        <v>40187</v>
      </c>
      <c r="B1881" s="13" t="s">
        <v>3548</v>
      </c>
      <c r="C1881" s="14" t="s">
        <v>3546</v>
      </c>
      <c r="D1881" s="19">
        <v>154</v>
      </c>
      <c r="E1881" s="13"/>
      <c r="F1881" s="19">
        <f>$D$1881*$E$1881</f>
        <v>0</v>
      </c>
      <c r="G1881" s="13"/>
      <c r="H1881" s="13"/>
      <c r="I1881" s="3"/>
      <c r="J1881" s="3"/>
    </row>
    <row r="1882" spans="1:10">
      <c r="A1882" s="13">
        <v>148741</v>
      </c>
      <c r="B1882" s="13" t="s">
        <v>3549</v>
      </c>
      <c r="C1882" s="14" t="s">
        <v>3550</v>
      </c>
      <c r="D1882" s="19">
        <v>473.47499999999997</v>
      </c>
      <c r="E1882" s="13"/>
      <c r="F1882" s="19">
        <f>$D$1882*$E$1882</f>
        <v>0</v>
      </c>
      <c r="G1882" s="13"/>
      <c r="H1882" s="13"/>
      <c r="I1882" s="3"/>
      <c r="J1882" s="3"/>
    </row>
    <row r="1883" spans="1:10">
      <c r="A1883" s="13">
        <v>2580</v>
      </c>
      <c r="B1883" s="13" t="s">
        <v>3551</v>
      </c>
      <c r="C1883" s="14" t="s">
        <v>3550</v>
      </c>
      <c r="D1883" s="19">
        <v>478.5</v>
      </c>
      <c r="E1883" s="13"/>
      <c r="F1883" s="19">
        <f>$D$1883*$E$1883</f>
        <v>0</v>
      </c>
      <c r="G1883" s="13"/>
      <c r="H1883" s="13"/>
      <c r="I1883" s="3"/>
      <c r="J1883" s="3"/>
    </row>
    <row r="1884" spans="1:10">
      <c r="A1884" s="13">
        <v>91158</v>
      </c>
      <c r="B1884" s="13" t="s">
        <v>3552</v>
      </c>
      <c r="C1884" s="14" t="s">
        <v>3550</v>
      </c>
      <c r="D1884" s="19">
        <v>147</v>
      </c>
      <c r="E1884" s="13"/>
      <c r="F1884" s="19">
        <f>$D$1884*$E$1884</f>
        <v>0</v>
      </c>
      <c r="G1884" s="13"/>
      <c r="H1884" s="13"/>
      <c r="I1884" s="3"/>
      <c r="J1884" s="3"/>
    </row>
    <row r="1885" spans="1:10">
      <c r="A1885" s="13">
        <v>148739</v>
      </c>
      <c r="B1885" s="13" t="s">
        <v>3553</v>
      </c>
      <c r="C1885" s="14" t="s">
        <v>3550</v>
      </c>
      <c r="D1885" s="19">
        <v>381.06</v>
      </c>
      <c r="E1885" s="13"/>
      <c r="F1885" s="19">
        <f>$D$1885*$E$1885</f>
        <v>0</v>
      </c>
      <c r="G1885" s="13"/>
      <c r="H1885" s="13"/>
      <c r="I1885" s="3"/>
      <c r="J1885" s="3"/>
    </row>
    <row r="1886" spans="1:10" hidden="1">
      <c r="A1886" s="13">
        <v>37757</v>
      </c>
      <c r="B1886" s="13" t="s">
        <v>3554</v>
      </c>
      <c r="C1886" s="14" t="s">
        <v>3555</v>
      </c>
      <c r="D1886" s="19">
        <v>282</v>
      </c>
      <c r="E1886" s="13"/>
      <c r="F1886" s="19">
        <f>$D$1886*$E$1886</f>
        <v>0</v>
      </c>
      <c r="G1886" s="13"/>
      <c r="H1886" s="13"/>
      <c r="I1886" s="3"/>
      <c r="J1886" s="3"/>
    </row>
    <row r="1887" spans="1:10" hidden="1">
      <c r="A1887" s="13">
        <v>49214</v>
      </c>
      <c r="B1887" s="13" t="s">
        <v>3556</v>
      </c>
      <c r="C1887" s="14" t="s">
        <v>146</v>
      </c>
      <c r="D1887" s="19">
        <v>157.5</v>
      </c>
      <c r="E1887" s="13"/>
      <c r="F1887" s="19">
        <f>$D$1887*$E$1887</f>
        <v>0</v>
      </c>
      <c r="G1887" s="13"/>
      <c r="H1887" s="13"/>
      <c r="I1887" s="3"/>
      <c r="J1887" s="3"/>
    </row>
    <row r="1888" spans="1:10" hidden="1">
      <c r="A1888" s="13">
        <v>59292</v>
      </c>
      <c r="B1888" s="13" t="s">
        <v>3557</v>
      </c>
      <c r="C1888" s="14" t="s">
        <v>3558</v>
      </c>
      <c r="D1888" s="19">
        <v>3965.078</v>
      </c>
      <c r="E1888" s="13"/>
      <c r="F1888" s="19">
        <f>$D$1888*$E$1888</f>
        <v>0</v>
      </c>
      <c r="G1888" s="13">
        <v>5</v>
      </c>
      <c r="H1888" s="13"/>
      <c r="I1888" s="3"/>
      <c r="J1888" s="3" t="s">
        <v>12</v>
      </c>
    </row>
    <row r="1889" spans="1:10">
      <c r="A1889" s="13">
        <v>2587</v>
      </c>
      <c r="B1889" s="13" t="s">
        <v>3559</v>
      </c>
      <c r="C1889" s="14" t="s">
        <v>3560</v>
      </c>
      <c r="D1889" s="19">
        <v>1235.3999999999999</v>
      </c>
      <c r="E1889" s="13"/>
      <c r="F1889" s="19">
        <f>$D$1889*$E$1889</f>
        <v>0</v>
      </c>
      <c r="G1889" s="13"/>
      <c r="H1889" s="13"/>
      <c r="I1889" s="3"/>
      <c r="J1889" s="3"/>
    </row>
    <row r="1890" spans="1:10">
      <c r="A1890" s="13">
        <v>50334</v>
      </c>
      <c r="B1890" s="13" t="s">
        <v>3561</v>
      </c>
      <c r="C1890" s="14" t="s">
        <v>3562</v>
      </c>
      <c r="D1890" s="19">
        <v>400.56000000000006</v>
      </c>
      <c r="E1890" s="13"/>
      <c r="F1890" s="19">
        <f>$D$1890*$E$1890</f>
        <v>0</v>
      </c>
      <c r="G1890" s="13">
        <v>5</v>
      </c>
      <c r="H1890" s="13"/>
      <c r="I1890" s="3"/>
      <c r="J1890" s="3" t="s">
        <v>12</v>
      </c>
    </row>
    <row r="1891" spans="1:10">
      <c r="A1891" s="13">
        <v>81805</v>
      </c>
      <c r="B1891" s="13" t="s">
        <v>3563</v>
      </c>
      <c r="C1891" s="14" t="s">
        <v>3562</v>
      </c>
      <c r="D1891" s="19">
        <v>280.5</v>
      </c>
      <c r="E1891" s="13"/>
      <c r="F1891" s="19">
        <f>$D$1891*$E$1891</f>
        <v>0</v>
      </c>
      <c r="G1891" s="13"/>
      <c r="H1891" s="13"/>
      <c r="I1891" s="3"/>
      <c r="J1891" s="3"/>
    </row>
    <row r="1892" spans="1:10">
      <c r="A1892" s="13">
        <v>36539</v>
      </c>
      <c r="B1892" s="13" t="s">
        <v>3564</v>
      </c>
      <c r="C1892" s="14" t="s">
        <v>3562</v>
      </c>
      <c r="D1892" s="19">
        <v>282</v>
      </c>
      <c r="E1892" s="13"/>
      <c r="F1892" s="19">
        <f>$D$1892*$E$1892</f>
        <v>0</v>
      </c>
      <c r="G1892" s="13"/>
      <c r="H1892" s="13"/>
      <c r="I1892" s="3"/>
      <c r="J1892" s="3"/>
    </row>
    <row r="1893" spans="1:10" hidden="1">
      <c r="A1893" s="13">
        <v>147115</v>
      </c>
      <c r="B1893" s="13" t="s">
        <v>3565</v>
      </c>
      <c r="C1893" s="14" t="s">
        <v>3566</v>
      </c>
      <c r="D1893" s="19">
        <v>381</v>
      </c>
      <c r="E1893" s="13"/>
      <c r="F1893" s="19">
        <f>$D$1893*$E$1893</f>
        <v>0</v>
      </c>
      <c r="G1893" s="13"/>
      <c r="H1893" s="13"/>
      <c r="I1893" s="3"/>
      <c r="J1893" s="3"/>
    </row>
    <row r="1894" spans="1:10" hidden="1">
      <c r="A1894" s="13">
        <v>2592</v>
      </c>
      <c r="B1894" s="13" t="s">
        <v>3567</v>
      </c>
      <c r="C1894" s="14" t="s">
        <v>3568</v>
      </c>
      <c r="D1894" s="19">
        <v>1568</v>
      </c>
      <c r="E1894" s="13"/>
      <c r="F1894" s="19">
        <f>$D$1894*$E$1894</f>
        <v>0</v>
      </c>
      <c r="G1894" s="13"/>
      <c r="H1894" s="13"/>
      <c r="I1894" s="3"/>
      <c r="J1894" s="3"/>
    </row>
    <row r="1895" spans="1:10" hidden="1">
      <c r="A1895" s="13">
        <v>2591</v>
      </c>
      <c r="B1895" s="13" t="s">
        <v>3569</v>
      </c>
      <c r="C1895" s="14" t="s">
        <v>3570</v>
      </c>
      <c r="D1895" s="19">
        <v>307.5</v>
      </c>
      <c r="E1895" s="13"/>
      <c r="F1895" s="19">
        <f>$D$1895*$E$1895</f>
        <v>0</v>
      </c>
      <c r="G1895" s="13"/>
      <c r="H1895" s="13"/>
      <c r="I1895" s="3"/>
      <c r="J1895" s="3"/>
    </row>
    <row r="1896" spans="1:10" hidden="1">
      <c r="A1896" s="13">
        <v>2593</v>
      </c>
      <c r="B1896" s="13" t="s">
        <v>3571</v>
      </c>
      <c r="C1896" s="14" t="s">
        <v>3572</v>
      </c>
      <c r="D1896" s="19">
        <v>193.5</v>
      </c>
      <c r="E1896" s="13"/>
      <c r="F1896" s="19">
        <f>$D$1896*$E$1896</f>
        <v>0</v>
      </c>
      <c r="G1896" s="13"/>
      <c r="H1896" s="13"/>
      <c r="I1896" s="3"/>
      <c r="J1896" s="3"/>
    </row>
    <row r="1897" spans="1:10" hidden="1">
      <c r="A1897" s="13">
        <v>111583</v>
      </c>
      <c r="B1897" s="13" t="s">
        <v>3573</v>
      </c>
      <c r="C1897" s="14" t="s">
        <v>3574</v>
      </c>
      <c r="D1897" s="19">
        <v>125.58000000000001</v>
      </c>
      <c r="E1897" s="13"/>
      <c r="F1897" s="19">
        <f>$D$1897*$E$1897</f>
        <v>0</v>
      </c>
      <c r="G1897" s="13">
        <v>5</v>
      </c>
      <c r="H1897" s="13"/>
      <c r="I1897" s="3"/>
      <c r="J1897" s="3" t="s">
        <v>12</v>
      </c>
    </row>
    <row r="1898" spans="1:10" hidden="1">
      <c r="A1898" s="13">
        <v>101440</v>
      </c>
      <c r="B1898" s="13" t="s">
        <v>3575</v>
      </c>
      <c r="C1898" s="14" t="s">
        <v>3576</v>
      </c>
      <c r="D1898" s="19">
        <v>173.25</v>
      </c>
      <c r="E1898" s="13"/>
      <c r="F1898" s="19">
        <f>$D$1898*$E$1898</f>
        <v>0</v>
      </c>
      <c r="G1898" s="13"/>
      <c r="H1898" s="13"/>
      <c r="I1898" s="3"/>
      <c r="J1898" s="3"/>
    </row>
    <row r="1899" spans="1:10" hidden="1">
      <c r="A1899" s="13">
        <v>2566</v>
      </c>
      <c r="B1899" s="13" t="s">
        <v>3577</v>
      </c>
      <c r="C1899" s="14" t="s">
        <v>3578</v>
      </c>
      <c r="D1899" s="19">
        <v>658.08</v>
      </c>
      <c r="E1899" s="13"/>
      <c r="F1899" s="19">
        <f>$D$1899*$E$1899</f>
        <v>0</v>
      </c>
      <c r="G1899" s="13">
        <v>5</v>
      </c>
      <c r="H1899" s="13"/>
      <c r="I1899" s="3"/>
      <c r="J1899" s="3" t="s">
        <v>12</v>
      </c>
    </row>
    <row r="1900" spans="1:10" hidden="1">
      <c r="A1900" s="13">
        <v>110241</v>
      </c>
      <c r="B1900" s="13" t="s">
        <v>3579</v>
      </c>
      <c r="C1900" s="14" t="s">
        <v>3580</v>
      </c>
      <c r="D1900" s="19">
        <v>1980.9999999999998</v>
      </c>
      <c r="E1900" s="13"/>
      <c r="F1900" s="19">
        <f>$D$1900*$E$1900</f>
        <v>0</v>
      </c>
      <c r="G1900" s="13"/>
      <c r="H1900" s="13"/>
      <c r="I1900" s="3"/>
      <c r="J1900" s="3"/>
    </row>
    <row r="1901" spans="1:10" hidden="1">
      <c r="A1901" s="13">
        <v>100162</v>
      </c>
      <c r="B1901" s="13" t="s">
        <v>3581</v>
      </c>
      <c r="C1901" s="14" t="s">
        <v>3582</v>
      </c>
      <c r="D1901" s="19">
        <v>1966.9999999999998</v>
      </c>
      <c r="E1901" s="13"/>
      <c r="F1901" s="19">
        <f>$D$1901*$E$1901</f>
        <v>0</v>
      </c>
      <c r="G1901" s="13"/>
      <c r="H1901" s="13"/>
      <c r="I1901" s="3"/>
      <c r="J1901" s="3"/>
    </row>
    <row r="1902" spans="1:10" hidden="1">
      <c r="A1902" s="13">
        <v>147114</v>
      </c>
      <c r="B1902" s="13" t="s">
        <v>3583</v>
      </c>
      <c r="C1902" s="14" t="s">
        <v>3584</v>
      </c>
      <c r="D1902" s="19">
        <v>2933</v>
      </c>
      <c r="E1902" s="13"/>
      <c r="F1902" s="19">
        <f>$D$1902*$E$1902</f>
        <v>0</v>
      </c>
      <c r="G1902" s="13"/>
      <c r="H1902" s="13"/>
      <c r="I1902" s="3"/>
      <c r="J1902" s="3"/>
    </row>
    <row r="1903" spans="1:10" hidden="1">
      <c r="A1903" s="13">
        <v>2599</v>
      </c>
      <c r="B1903" s="13" t="s">
        <v>3585</v>
      </c>
      <c r="C1903" s="14" t="s">
        <v>3586</v>
      </c>
      <c r="D1903" s="19">
        <v>3913.8450000000003</v>
      </c>
      <c r="E1903" s="13"/>
      <c r="F1903" s="19">
        <f>$D$1903*$E$1903</f>
        <v>0</v>
      </c>
      <c r="G1903" s="13">
        <v>5</v>
      </c>
      <c r="H1903" s="13"/>
      <c r="I1903" s="3"/>
      <c r="J1903" s="3" t="s">
        <v>12</v>
      </c>
    </row>
    <row r="1904" spans="1:10">
      <c r="A1904" s="13">
        <v>2601</v>
      </c>
      <c r="B1904" s="13" t="s">
        <v>3587</v>
      </c>
      <c r="C1904" s="14" t="s">
        <v>3588</v>
      </c>
      <c r="D1904" s="19">
        <v>3269</v>
      </c>
      <c r="E1904" s="13"/>
      <c r="F1904" s="19">
        <f>$D$1904*$E$1904</f>
        <v>0</v>
      </c>
      <c r="G1904" s="13"/>
      <c r="H1904" s="13"/>
      <c r="I1904" s="3"/>
      <c r="J1904" s="3"/>
    </row>
    <row r="1905" spans="1:10" hidden="1">
      <c r="A1905" s="13">
        <v>72327</v>
      </c>
      <c r="B1905" s="13" t="s">
        <v>3589</v>
      </c>
      <c r="C1905" s="14" t="s">
        <v>3590</v>
      </c>
      <c r="D1905" s="19">
        <v>1931.9999999999998</v>
      </c>
      <c r="E1905" s="13"/>
      <c r="F1905" s="19">
        <f>$D$1905*$E$1905</f>
        <v>0</v>
      </c>
      <c r="G1905" s="13"/>
      <c r="H1905" s="13"/>
      <c r="I1905" s="3"/>
      <c r="J1905" s="3"/>
    </row>
    <row r="1906" spans="1:10" hidden="1">
      <c r="A1906" s="13">
        <v>148220</v>
      </c>
      <c r="B1906" s="13" t="s">
        <v>3591</v>
      </c>
      <c r="C1906" s="14" t="s">
        <v>3590</v>
      </c>
      <c r="D1906" s="19">
        <v>2926.91</v>
      </c>
      <c r="E1906" s="13"/>
      <c r="F1906" s="19">
        <f>$D$1906*$E$1906</f>
        <v>0</v>
      </c>
      <c r="G1906" s="13"/>
      <c r="H1906" s="13"/>
      <c r="I1906" s="3"/>
      <c r="J1906" s="3"/>
    </row>
    <row r="1907" spans="1:10" hidden="1">
      <c r="A1907" s="13">
        <v>147113</v>
      </c>
      <c r="B1907" s="13" t="s">
        <v>3592</v>
      </c>
      <c r="C1907" s="14" t="s">
        <v>3593</v>
      </c>
      <c r="D1907" s="19">
        <v>1673</v>
      </c>
      <c r="E1907" s="13"/>
      <c r="F1907" s="19">
        <f>$D$1907*$E$1907</f>
        <v>0</v>
      </c>
      <c r="G1907" s="13"/>
      <c r="H1907" s="13"/>
      <c r="I1907" s="3"/>
      <c r="J1907" s="3"/>
    </row>
    <row r="1908" spans="1:10" hidden="1">
      <c r="A1908" s="13">
        <v>2603</v>
      </c>
      <c r="B1908" s="13" t="s">
        <v>3594</v>
      </c>
      <c r="C1908" s="14" t="s">
        <v>3595</v>
      </c>
      <c r="D1908" s="19">
        <v>3231.9140000000002</v>
      </c>
      <c r="E1908" s="13"/>
      <c r="F1908" s="19">
        <f>$D$1908*$E$1908</f>
        <v>0</v>
      </c>
      <c r="G1908" s="13">
        <v>5</v>
      </c>
      <c r="H1908" s="13"/>
      <c r="I1908" s="3"/>
      <c r="J1908" s="3" t="s">
        <v>12</v>
      </c>
    </row>
    <row r="1909" spans="1:10" hidden="1">
      <c r="A1909" s="13">
        <v>104826</v>
      </c>
      <c r="B1909" s="13" t="s">
        <v>3596</v>
      </c>
      <c r="C1909" s="14" t="s">
        <v>3597</v>
      </c>
      <c r="D1909" s="19">
        <v>4711.5640000000003</v>
      </c>
      <c r="E1909" s="13"/>
      <c r="F1909" s="19">
        <f>$D$1909*$E$1909</f>
        <v>0</v>
      </c>
      <c r="G1909" s="13"/>
      <c r="H1909" s="13"/>
      <c r="I1909" s="3"/>
      <c r="J1909" s="3" t="s">
        <v>42</v>
      </c>
    </row>
    <row r="1910" spans="1:10">
      <c r="A1910" s="13">
        <v>74975</v>
      </c>
      <c r="B1910" s="13" t="s">
        <v>3598</v>
      </c>
      <c r="C1910" s="14" t="s">
        <v>3599</v>
      </c>
      <c r="D1910" s="19">
        <v>1805.9999999999998</v>
      </c>
      <c r="E1910" s="13"/>
      <c r="F1910" s="19">
        <f>$D$1910*$E$1910</f>
        <v>0</v>
      </c>
      <c r="G1910" s="13"/>
      <c r="H1910" s="13"/>
      <c r="I1910" s="3"/>
      <c r="J1910" s="3"/>
    </row>
    <row r="1911" spans="1:10" hidden="1">
      <c r="A1911" s="13">
        <v>2579</v>
      </c>
      <c r="B1911" s="13" t="s">
        <v>3600</v>
      </c>
      <c r="C1911" s="14" t="s">
        <v>3601</v>
      </c>
      <c r="D1911" s="19">
        <v>314.11500000000001</v>
      </c>
      <c r="E1911" s="13"/>
      <c r="F1911" s="19">
        <f>$D$1911*$E$1911</f>
        <v>0</v>
      </c>
      <c r="G1911" s="13">
        <v>5</v>
      </c>
      <c r="H1911" s="13"/>
      <c r="I1911" s="3"/>
      <c r="J1911" s="3" t="s">
        <v>12</v>
      </c>
    </row>
    <row r="1912" spans="1:10">
      <c r="A1912" s="13">
        <v>107104</v>
      </c>
      <c r="B1912" s="13" t="s">
        <v>3602</v>
      </c>
      <c r="C1912" s="14" t="s">
        <v>3603</v>
      </c>
      <c r="D1912" s="19">
        <v>382.5</v>
      </c>
      <c r="E1912" s="13"/>
      <c r="F1912" s="19">
        <f>$D$1912*$E$1912</f>
        <v>0</v>
      </c>
      <c r="G1912" s="13"/>
      <c r="H1912" s="13"/>
      <c r="I1912" s="3"/>
      <c r="J1912" s="3"/>
    </row>
    <row r="1913" spans="1:10">
      <c r="A1913" s="13">
        <v>39093</v>
      </c>
      <c r="B1913" s="13" t="s">
        <v>3604</v>
      </c>
      <c r="C1913" s="14" t="s">
        <v>3605</v>
      </c>
      <c r="D1913" s="19">
        <v>2310</v>
      </c>
      <c r="E1913" s="13"/>
      <c r="F1913" s="19">
        <f>$D$1913*$E$1913</f>
        <v>0</v>
      </c>
      <c r="G1913" s="13"/>
      <c r="H1913" s="13"/>
      <c r="I1913" s="3"/>
      <c r="J1913" s="3"/>
    </row>
    <row r="1914" spans="1:10">
      <c r="A1914" s="13">
        <v>58218</v>
      </c>
      <c r="B1914" s="13" t="s">
        <v>3606</v>
      </c>
      <c r="C1914" s="14" t="s">
        <v>3607</v>
      </c>
      <c r="D1914" s="19">
        <v>439.5</v>
      </c>
      <c r="E1914" s="13"/>
      <c r="F1914" s="19">
        <f>$D$1914*$E$1914</f>
        <v>0</v>
      </c>
      <c r="G1914" s="13"/>
      <c r="H1914" s="13"/>
      <c r="I1914" s="3"/>
      <c r="J1914" s="3"/>
    </row>
    <row r="1915" spans="1:10">
      <c r="A1915" s="13">
        <v>89126</v>
      </c>
      <c r="B1915" s="13" t="s">
        <v>3608</v>
      </c>
      <c r="C1915" s="14" t="s">
        <v>3609</v>
      </c>
      <c r="D1915" s="19">
        <v>402</v>
      </c>
      <c r="E1915" s="13"/>
      <c r="F1915" s="19">
        <f>$D$1915*$E$1915</f>
        <v>0</v>
      </c>
      <c r="G1915" s="13"/>
      <c r="H1915" s="13"/>
      <c r="I1915" s="3"/>
      <c r="J1915" s="3"/>
    </row>
    <row r="1916" spans="1:10">
      <c r="A1916" s="13">
        <v>35291</v>
      </c>
      <c r="B1916" s="13" t="s">
        <v>3610</v>
      </c>
      <c r="C1916" s="14" t="s">
        <v>3611</v>
      </c>
      <c r="D1916" s="19">
        <v>635.505</v>
      </c>
      <c r="E1916" s="13"/>
      <c r="F1916" s="19">
        <f>$D$1916*$E$1916</f>
        <v>0</v>
      </c>
      <c r="G1916" s="13">
        <v>5</v>
      </c>
      <c r="H1916" s="13"/>
      <c r="I1916" s="3"/>
      <c r="J1916" s="3" t="s">
        <v>12</v>
      </c>
    </row>
    <row r="1917" spans="1:10">
      <c r="A1917" s="13">
        <v>74059</v>
      </c>
      <c r="B1917" s="13" t="s">
        <v>3612</v>
      </c>
      <c r="C1917" s="14" t="s">
        <v>3613</v>
      </c>
      <c r="D1917" s="19">
        <v>577.5</v>
      </c>
      <c r="E1917" s="13"/>
      <c r="F1917" s="19">
        <f>$D$1917*$E$1917</f>
        <v>0</v>
      </c>
      <c r="G1917" s="13"/>
      <c r="H1917" s="13"/>
      <c r="I1917" s="3"/>
      <c r="J1917" s="3"/>
    </row>
    <row r="1918" spans="1:10">
      <c r="A1918" s="13">
        <v>2611</v>
      </c>
      <c r="B1918" s="13" t="s">
        <v>3614</v>
      </c>
      <c r="C1918" s="14" t="s">
        <v>3615</v>
      </c>
      <c r="D1918" s="19">
        <v>562.5</v>
      </c>
      <c r="E1918" s="13"/>
      <c r="F1918" s="19">
        <f>$D$1918*$E$1918</f>
        <v>0</v>
      </c>
      <c r="G1918" s="13"/>
      <c r="H1918" s="13"/>
      <c r="I1918" s="3"/>
      <c r="J1918" s="3"/>
    </row>
    <row r="1919" spans="1:10">
      <c r="A1919" s="13">
        <v>98357</v>
      </c>
      <c r="B1919" s="13" t="s">
        <v>3616</v>
      </c>
      <c r="C1919" s="14" t="s">
        <v>3617</v>
      </c>
      <c r="D1919" s="19">
        <v>297</v>
      </c>
      <c r="E1919" s="13"/>
      <c r="F1919" s="19">
        <f>$D$1919*$E$1919</f>
        <v>0</v>
      </c>
      <c r="G1919" s="13"/>
      <c r="H1919" s="13"/>
      <c r="I1919" s="3"/>
      <c r="J1919" s="3"/>
    </row>
    <row r="1920" spans="1:10" hidden="1">
      <c r="A1920" s="13">
        <v>2616</v>
      </c>
      <c r="B1920" s="13" t="s">
        <v>3618</v>
      </c>
      <c r="C1920" s="14" t="s">
        <v>3619</v>
      </c>
      <c r="D1920" s="19">
        <v>59.94</v>
      </c>
      <c r="E1920" s="13"/>
      <c r="F1920" s="19">
        <f>$D$1920*$E$1920</f>
        <v>0</v>
      </c>
      <c r="G1920" s="13"/>
      <c r="H1920" s="13"/>
      <c r="I1920" s="3"/>
      <c r="J1920" s="3"/>
    </row>
    <row r="1921" spans="1:10">
      <c r="A1921" s="13">
        <v>100156</v>
      </c>
      <c r="B1921" s="13" t="s">
        <v>3620</v>
      </c>
      <c r="C1921" s="14" t="s">
        <v>3621</v>
      </c>
      <c r="D1921" s="19">
        <v>187.5</v>
      </c>
      <c r="E1921" s="13"/>
      <c r="F1921" s="19">
        <f>$D$1921*$E$1921</f>
        <v>0</v>
      </c>
      <c r="G1921" s="13"/>
      <c r="H1921" s="13"/>
      <c r="I1921" s="3"/>
      <c r="J1921" s="3"/>
    </row>
    <row r="1922" spans="1:10">
      <c r="A1922" s="13">
        <v>2621</v>
      </c>
      <c r="B1922" s="13" t="s">
        <v>3622</v>
      </c>
      <c r="C1922" s="14" t="s">
        <v>3623</v>
      </c>
      <c r="D1922" s="19">
        <v>217.5</v>
      </c>
      <c r="E1922" s="13"/>
      <c r="F1922" s="19">
        <f>$D$1922*$E$1922</f>
        <v>0</v>
      </c>
      <c r="G1922" s="13"/>
      <c r="H1922" s="13"/>
      <c r="I1922" s="3"/>
      <c r="J1922" s="3"/>
    </row>
    <row r="1923" spans="1:10" hidden="1">
      <c r="A1923" s="13">
        <v>148728</v>
      </c>
      <c r="B1923" s="13" t="s">
        <v>3624</v>
      </c>
      <c r="C1923" s="14" t="s">
        <v>3625</v>
      </c>
      <c r="D1923" s="19">
        <v>209.17499999999998</v>
      </c>
      <c r="E1923" s="13"/>
      <c r="F1923" s="19">
        <f>$D$1923*$E$1923</f>
        <v>0</v>
      </c>
      <c r="G1923" s="13"/>
      <c r="H1923" s="13"/>
      <c r="I1923" s="3"/>
      <c r="J1923" s="3"/>
    </row>
    <row r="1924" spans="1:10">
      <c r="A1924" s="13">
        <v>34258</v>
      </c>
      <c r="B1924" s="13" t="s">
        <v>3626</v>
      </c>
      <c r="C1924" s="14" t="s">
        <v>3627</v>
      </c>
      <c r="D1924" s="19">
        <v>239.65500000000003</v>
      </c>
      <c r="E1924" s="13"/>
      <c r="F1924" s="19">
        <f>$D$1924*$E$1924</f>
        <v>0</v>
      </c>
      <c r="G1924" s="13"/>
      <c r="H1924" s="13"/>
      <c r="I1924" s="3"/>
      <c r="J1924" s="3" t="s">
        <v>42</v>
      </c>
    </row>
    <row r="1925" spans="1:10" hidden="1">
      <c r="A1925" s="13">
        <v>2619</v>
      </c>
      <c r="B1925" s="13" t="s">
        <v>3628</v>
      </c>
      <c r="C1925" s="14" t="s">
        <v>3629</v>
      </c>
      <c r="D1925" s="19">
        <v>171</v>
      </c>
      <c r="E1925" s="13"/>
      <c r="F1925" s="19">
        <f>$D$1925*$E$1925</f>
        <v>0</v>
      </c>
      <c r="G1925" s="13"/>
      <c r="H1925" s="13"/>
      <c r="I1925" s="3"/>
      <c r="J1925" s="3"/>
    </row>
    <row r="1926" spans="1:10" hidden="1">
      <c r="A1926" s="13">
        <v>38913</v>
      </c>
      <c r="B1926" s="13" t="s">
        <v>3630</v>
      </c>
      <c r="C1926" s="14" t="s">
        <v>3631</v>
      </c>
      <c r="D1926" s="19">
        <v>169.5</v>
      </c>
      <c r="E1926" s="13"/>
      <c r="F1926" s="19">
        <f>$D$1926*$E$1926</f>
        <v>0</v>
      </c>
      <c r="G1926" s="13"/>
      <c r="H1926" s="13"/>
      <c r="I1926" s="3"/>
      <c r="J1926" s="3"/>
    </row>
    <row r="1927" spans="1:10" hidden="1">
      <c r="A1927" s="13">
        <v>49932</v>
      </c>
      <c r="B1927" s="13" t="s">
        <v>3632</v>
      </c>
      <c r="C1927" s="14" t="s">
        <v>3633</v>
      </c>
      <c r="D1927" s="19">
        <v>189</v>
      </c>
      <c r="E1927" s="13"/>
      <c r="F1927" s="19">
        <f>$D$1927*$E$1927</f>
        <v>0</v>
      </c>
      <c r="G1927" s="13"/>
      <c r="H1927" s="13"/>
      <c r="I1927" s="3"/>
      <c r="J1927" s="3"/>
    </row>
    <row r="1928" spans="1:10" hidden="1">
      <c r="A1928" s="13">
        <v>34426</v>
      </c>
      <c r="B1928" s="13" t="s">
        <v>3634</v>
      </c>
      <c r="C1928" s="14" t="s">
        <v>3635</v>
      </c>
      <c r="D1928" s="19">
        <v>295.5</v>
      </c>
      <c r="E1928" s="13"/>
      <c r="F1928" s="19">
        <f>$D$1928*$E$1928</f>
        <v>0</v>
      </c>
      <c r="G1928" s="13"/>
      <c r="H1928" s="13"/>
      <c r="I1928" s="3"/>
      <c r="J1928" s="3"/>
    </row>
    <row r="1929" spans="1:10" hidden="1">
      <c r="A1929" s="13">
        <v>47254</v>
      </c>
      <c r="B1929" s="13" t="s">
        <v>3636</v>
      </c>
      <c r="C1929" s="14" t="s">
        <v>3501</v>
      </c>
      <c r="D1929" s="19">
        <v>168</v>
      </c>
      <c r="E1929" s="13"/>
      <c r="F1929" s="19">
        <f>$D$1929*$E$1929</f>
        <v>0</v>
      </c>
      <c r="G1929" s="13"/>
      <c r="H1929" s="13"/>
      <c r="I1929" s="3"/>
      <c r="J1929" s="3"/>
    </row>
    <row r="1930" spans="1:10" hidden="1">
      <c r="A1930" s="13">
        <v>104405</v>
      </c>
      <c r="B1930" s="13" t="s">
        <v>3637</v>
      </c>
      <c r="C1930" s="14" t="s">
        <v>3638</v>
      </c>
      <c r="D1930" s="19">
        <v>162</v>
      </c>
      <c r="E1930" s="13"/>
      <c r="F1930" s="19">
        <f>$D$1930*$E$1930</f>
        <v>0</v>
      </c>
      <c r="G1930" s="13"/>
      <c r="H1930" s="13"/>
      <c r="I1930" s="3"/>
      <c r="J1930" s="3"/>
    </row>
    <row r="1931" spans="1:10" hidden="1">
      <c r="A1931" s="13">
        <v>55586</v>
      </c>
      <c r="B1931" s="13" t="s">
        <v>3639</v>
      </c>
      <c r="C1931" s="14" t="s">
        <v>3638</v>
      </c>
      <c r="D1931" s="19">
        <v>187.785</v>
      </c>
      <c r="E1931" s="13"/>
      <c r="F1931" s="19">
        <f>$D$1931*$E$1931</f>
        <v>0</v>
      </c>
      <c r="G1931" s="13">
        <v>3</v>
      </c>
      <c r="H1931" s="13"/>
      <c r="I1931" s="3"/>
      <c r="J1931" s="3" t="s">
        <v>12</v>
      </c>
    </row>
    <row r="1932" spans="1:10" hidden="1">
      <c r="A1932" s="13">
        <v>102968</v>
      </c>
      <c r="B1932" s="13" t="s">
        <v>3640</v>
      </c>
      <c r="C1932" s="14" t="s">
        <v>3641</v>
      </c>
      <c r="D1932" s="19">
        <v>157.5</v>
      </c>
      <c r="E1932" s="13"/>
      <c r="F1932" s="19">
        <f>$D$1932*$E$1932</f>
        <v>0</v>
      </c>
      <c r="G1932" s="13"/>
      <c r="H1932" s="13"/>
      <c r="I1932" s="3"/>
      <c r="J1932" s="3"/>
    </row>
    <row r="1933" spans="1:10" hidden="1">
      <c r="A1933" s="13">
        <v>2638</v>
      </c>
      <c r="B1933" s="13" t="s">
        <v>3642</v>
      </c>
      <c r="C1933" s="14" t="s">
        <v>3643</v>
      </c>
      <c r="D1933" s="19">
        <v>183</v>
      </c>
      <c r="E1933" s="13"/>
      <c r="F1933" s="19">
        <f>$D$1933*$E$1933</f>
        <v>0</v>
      </c>
      <c r="G1933" s="13"/>
      <c r="H1933" s="13"/>
      <c r="I1933" s="3"/>
      <c r="J1933" s="3"/>
    </row>
    <row r="1934" spans="1:10" hidden="1">
      <c r="A1934" s="13">
        <v>49819</v>
      </c>
      <c r="B1934" s="13" t="s">
        <v>3644</v>
      </c>
      <c r="C1934" s="14" t="s">
        <v>3645</v>
      </c>
      <c r="D1934" s="19">
        <v>233.26499999999999</v>
      </c>
      <c r="E1934" s="13"/>
      <c r="F1934" s="19">
        <f>$D$1934*$E$1934</f>
        <v>0</v>
      </c>
      <c r="G1934" s="13">
        <v>5</v>
      </c>
      <c r="H1934" s="13"/>
      <c r="I1934" s="3"/>
      <c r="J1934" s="3" t="s">
        <v>12</v>
      </c>
    </row>
    <row r="1935" spans="1:10">
      <c r="A1935" s="13">
        <v>50353</v>
      </c>
      <c r="B1935" s="13" t="s">
        <v>3646</v>
      </c>
      <c r="C1935" s="14" t="s">
        <v>3647</v>
      </c>
      <c r="D1935" s="19">
        <v>140</v>
      </c>
      <c r="E1935" s="13"/>
      <c r="F1935" s="19">
        <f>$D$1935*$E$1935</f>
        <v>0</v>
      </c>
      <c r="G1935" s="13"/>
      <c r="H1935" s="13"/>
      <c r="I1935" s="3"/>
      <c r="J1935" s="3"/>
    </row>
    <row r="1936" spans="1:10">
      <c r="A1936" s="13">
        <v>34822</v>
      </c>
      <c r="B1936" s="13" t="s">
        <v>3648</v>
      </c>
      <c r="C1936" s="14" t="s">
        <v>3649</v>
      </c>
      <c r="D1936" s="19">
        <v>113.75</v>
      </c>
      <c r="E1936" s="13"/>
      <c r="F1936" s="19">
        <f>$D$1936*$E$1936</f>
        <v>0</v>
      </c>
      <c r="G1936" s="13"/>
      <c r="H1936" s="13"/>
      <c r="I1936" s="3"/>
      <c r="J1936" s="3"/>
    </row>
    <row r="1937" spans="1:10">
      <c r="A1937" s="13">
        <v>2625</v>
      </c>
      <c r="B1937" s="13" t="s">
        <v>3650</v>
      </c>
      <c r="C1937" s="14" t="s">
        <v>3651</v>
      </c>
      <c r="D1937" s="19">
        <v>133</v>
      </c>
      <c r="E1937" s="13"/>
      <c r="F1937" s="19">
        <f>$D$1937*$E$1937</f>
        <v>0</v>
      </c>
      <c r="G1937" s="13"/>
      <c r="H1937" s="13"/>
      <c r="I1937" s="3"/>
      <c r="J1937" s="3"/>
    </row>
    <row r="1938" spans="1:10" hidden="1">
      <c r="A1938" s="13">
        <v>2630</v>
      </c>
      <c r="B1938" s="13" t="s">
        <v>3652</v>
      </c>
      <c r="C1938" s="14" t="s">
        <v>3653</v>
      </c>
      <c r="D1938" s="19">
        <v>314.11500000000001</v>
      </c>
      <c r="E1938" s="13"/>
      <c r="F1938" s="19">
        <f>$D$1938*$E$1938</f>
        <v>0</v>
      </c>
      <c r="G1938" s="13">
        <v>5</v>
      </c>
      <c r="H1938" s="13"/>
      <c r="I1938" s="3"/>
      <c r="J1938" s="3" t="s">
        <v>12</v>
      </c>
    </row>
    <row r="1939" spans="1:10" hidden="1">
      <c r="A1939" s="13">
        <v>70730</v>
      </c>
      <c r="B1939" s="13" t="s">
        <v>3654</v>
      </c>
      <c r="C1939" s="14" t="s">
        <v>3655</v>
      </c>
      <c r="D1939" s="19">
        <v>133</v>
      </c>
      <c r="E1939" s="13"/>
      <c r="F1939" s="19">
        <f>$D$1939*$E$1939</f>
        <v>0</v>
      </c>
      <c r="G1939" s="13"/>
      <c r="H1939" s="13"/>
      <c r="I1939" s="3"/>
      <c r="J1939" s="3"/>
    </row>
    <row r="1940" spans="1:10" hidden="1">
      <c r="A1940" s="13">
        <v>2631</v>
      </c>
      <c r="B1940" s="13" t="s">
        <v>3656</v>
      </c>
      <c r="C1940" s="14" t="s">
        <v>3657</v>
      </c>
      <c r="D1940" s="19">
        <v>148.75</v>
      </c>
      <c r="E1940" s="13"/>
      <c r="F1940" s="19">
        <f>$D$1940*$E$1940</f>
        <v>0</v>
      </c>
      <c r="G1940" s="13"/>
      <c r="H1940" s="13"/>
      <c r="I1940" s="3"/>
      <c r="J1940" s="3"/>
    </row>
    <row r="1941" spans="1:10" hidden="1">
      <c r="A1941" s="13">
        <v>87551</v>
      </c>
      <c r="B1941" s="13" t="s">
        <v>3658</v>
      </c>
      <c r="C1941" s="14" t="s">
        <v>3659</v>
      </c>
      <c r="D1941" s="19">
        <v>158.95499999999998</v>
      </c>
      <c r="E1941" s="13"/>
      <c r="F1941" s="19">
        <f>$D$1941*$E$1941</f>
        <v>0</v>
      </c>
      <c r="G1941" s="13">
        <v>3</v>
      </c>
      <c r="H1941" s="13"/>
      <c r="I1941" s="3"/>
      <c r="J1941" s="3" t="s">
        <v>12</v>
      </c>
    </row>
    <row r="1942" spans="1:10" hidden="1">
      <c r="A1942" s="13">
        <v>100160</v>
      </c>
      <c r="B1942" s="13" t="s">
        <v>3660</v>
      </c>
      <c r="C1942" s="14" t="s">
        <v>3661</v>
      </c>
      <c r="D1942" s="19">
        <v>196.5</v>
      </c>
      <c r="E1942" s="13"/>
      <c r="F1942" s="19">
        <f>$D$1942*$E$1942</f>
        <v>0</v>
      </c>
      <c r="G1942" s="13"/>
      <c r="H1942" s="13"/>
      <c r="I1942" s="3"/>
      <c r="J1942" s="3"/>
    </row>
    <row r="1943" spans="1:10" hidden="1">
      <c r="A1943" s="13">
        <v>2634</v>
      </c>
      <c r="B1943" s="13" t="s">
        <v>3662</v>
      </c>
      <c r="C1943" s="14" t="s">
        <v>3663</v>
      </c>
      <c r="D1943" s="19">
        <v>216</v>
      </c>
      <c r="E1943" s="13"/>
      <c r="F1943" s="19">
        <f>$D$1943*$E$1943</f>
        <v>0</v>
      </c>
      <c r="G1943" s="13"/>
      <c r="H1943" s="13"/>
      <c r="I1943" s="3"/>
      <c r="J1943" s="3"/>
    </row>
    <row r="1944" spans="1:10" hidden="1">
      <c r="A1944" s="13">
        <v>2635</v>
      </c>
      <c r="B1944" s="13" t="s">
        <v>3664</v>
      </c>
      <c r="C1944" s="14" t="s">
        <v>3665</v>
      </c>
      <c r="D1944" s="19">
        <v>184.5</v>
      </c>
      <c r="E1944" s="13"/>
      <c r="F1944" s="19">
        <f>$D$1944*$E$1944</f>
        <v>0</v>
      </c>
      <c r="G1944" s="13"/>
      <c r="H1944" s="13"/>
      <c r="I1944" s="3"/>
      <c r="J1944" s="3"/>
    </row>
    <row r="1945" spans="1:10" hidden="1">
      <c r="A1945" s="13">
        <v>97484</v>
      </c>
      <c r="B1945" s="13" t="s">
        <v>3666</v>
      </c>
      <c r="C1945" s="14" t="s">
        <v>3667</v>
      </c>
      <c r="D1945" s="19">
        <v>570.51</v>
      </c>
      <c r="E1945" s="13"/>
      <c r="F1945" s="19">
        <f>$D$1945*$E$1945</f>
        <v>0</v>
      </c>
      <c r="G1945" s="13">
        <v>3</v>
      </c>
      <c r="H1945" s="13"/>
      <c r="I1945" s="3"/>
      <c r="J1945" s="3" t="s">
        <v>12</v>
      </c>
    </row>
    <row r="1946" spans="1:10">
      <c r="A1946" s="13">
        <v>55587</v>
      </c>
      <c r="B1946" s="13" t="s">
        <v>3668</v>
      </c>
      <c r="C1946" s="14" t="s">
        <v>3669</v>
      </c>
      <c r="D1946" s="19">
        <v>429.82500000000005</v>
      </c>
      <c r="E1946" s="13"/>
      <c r="F1946" s="19">
        <f>$D$1946*$E$1946</f>
        <v>0</v>
      </c>
      <c r="G1946" s="13">
        <v>3</v>
      </c>
      <c r="H1946" s="13"/>
      <c r="I1946" s="3"/>
      <c r="J1946" s="3" t="s">
        <v>12</v>
      </c>
    </row>
    <row r="1947" spans="1:10" hidden="1">
      <c r="A1947" s="13">
        <v>47255</v>
      </c>
      <c r="B1947" s="13" t="s">
        <v>3670</v>
      </c>
      <c r="C1947" s="14" t="s">
        <v>3669</v>
      </c>
      <c r="D1947" s="19">
        <v>354</v>
      </c>
      <c r="E1947" s="13"/>
      <c r="F1947" s="19">
        <f>$D$1947*$E$1947</f>
        <v>0</v>
      </c>
      <c r="G1947" s="13"/>
      <c r="H1947" s="13"/>
      <c r="I1947" s="3"/>
      <c r="J1947" s="3"/>
    </row>
    <row r="1948" spans="1:10" hidden="1">
      <c r="A1948" s="13">
        <v>2642</v>
      </c>
      <c r="B1948" s="13" t="s">
        <v>3671</v>
      </c>
      <c r="C1948" s="14" t="s">
        <v>3672</v>
      </c>
      <c r="D1948" s="19">
        <v>4545.5280000000002</v>
      </c>
      <c r="E1948" s="13"/>
      <c r="F1948" s="19">
        <f>$D$1948*$E$1948</f>
        <v>0</v>
      </c>
      <c r="G1948" s="13"/>
      <c r="H1948" s="13"/>
      <c r="I1948" s="3"/>
      <c r="J1948" s="3"/>
    </row>
    <row r="1949" spans="1:10" hidden="1">
      <c r="A1949" s="13">
        <v>2644</v>
      </c>
      <c r="B1949" s="13" t="s">
        <v>3673</v>
      </c>
      <c r="C1949" s="14" t="s">
        <v>3674</v>
      </c>
      <c r="D1949" s="19">
        <v>502.5</v>
      </c>
      <c r="E1949" s="13"/>
      <c r="F1949" s="19">
        <f>$D$1949*$E$1949</f>
        <v>0</v>
      </c>
      <c r="G1949" s="13"/>
      <c r="H1949" s="13"/>
      <c r="I1949" s="3"/>
      <c r="J1949" s="3"/>
    </row>
    <row r="1950" spans="1:10" hidden="1">
      <c r="A1950" s="13">
        <v>110304</v>
      </c>
      <c r="B1950" s="13" t="s">
        <v>3675</v>
      </c>
      <c r="C1950" s="14" t="s">
        <v>3676</v>
      </c>
      <c r="D1950" s="19">
        <v>487.5</v>
      </c>
      <c r="E1950" s="13"/>
      <c r="F1950" s="19">
        <f>$D$1950*$E$1950</f>
        <v>0</v>
      </c>
      <c r="G1950" s="13"/>
      <c r="H1950" s="13"/>
      <c r="I1950" s="3"/>
      <c r="J1950" s="3"/>
    </row>
    <row r="1951" spans="1:10">
      <c r="A1951" s="13">
        <v>74060</v>
      </c>
      <c r="B1951" s="13" t="s">
        <v>3677</v>
      </c>
      <c r="C1951" s="14" t="s">
        <v>3678</v>
      </c>
      <c r="D1951" s="19">
        <v>591</v>
      </c>
      <c r="E1951" s="13"/>
      <c r="F1951" s="19">
        <f>$D$1951*$E$1951</f>
        <v>0</v>
      </c>
      <c r="G1951" s="13"/>
      <c r="H1951" s="13"/>
      <c r="I1951" s="3"/>
      <c r="J1951" s="3"/>
    </row>
    <row r="1952" spans="1:10">
      <c r="A1952" s="13">
        <v>103129</v>
      </c>
      <c r="B1952" s="13" t="s">
        <v>3679</v>
      </c>
      <c r="C1952" s="14" t="s">
        <v>3680</v>
      </c>
      <c r="D1952" s="19">
        <v>483</v>
      </c>
      <c r="E1952" s="13"/>
      <c r="F1952" s="19">
        <f>$D$1952*$E$1952</f>
        <v>0</v>
      </c>
      <c r="G1952" s="13"/>
      <c r="H1952" s="13"/>
      <c r="I1952" s="3"/>
      <c r="J1952" s="3"/>
    </row>
    <row r="1953" spans="1:10">
      <c r="A1953" s="13">
        <v>70242</v>
      </c>
      <c r="B1953" s="13" t="s">
        <v>3681</v>
      </c>
      <c r="C1953" s="14" t="s">
        <v>3682</v>
      </c>
      <c r="D1953" s="19">
        <v>630.85500000000002</v>
      </c>
      <c r="E1953" s="13"/>
      <c r="F1953" s="19">
        <f>$D$1953*$E$1953</f>
        <v>0</v>
      </c>
      <c r="G1953" s="13">
        <v>5</v>
      </c>
      <c r="H1953" s="13"/>
      <c r="I1953" s="3"/>
      <c r="J1953" s="3" t="s">
        <v>12</v>
      </c>
    </row>
    <row r="1954" spans="1:10">
      <c r="A1954" s="13">
        <v>149158</v>
      </c>
      <c r="B1954" s="13" t="s">
        <v>3683</v>
      </c>
      <c r="C1954" s="14" t="s">
        <v>3684</v>
      </c>
      <c r="D1954" s="19">
        <v>334.5</v>
      </c>
      <c r="E1954" s="13"/>
      <c r="F1954" s="19">
        <f>$D$1954*$E$1954</f>
        <v>0</v>
      </c>
      <c r="G1954" s="13"/>
      <c r="H1954" s="13"/>
      <c r="I1954" s="3"/>
      <c r="J1954" s="3"/>
    </row>
    <row r="1955" spans="1:10">
      <c r="A1955" s="13">
        <v>147106</v>
      </c>
      <c r="B1955" s="13" t="s">
        <v>3685</v>
      </c>
      <c r="C1955" s="14" t="s">
        <v>3684</v>
      </c>
      <c r="D1955" s="19">
        <v>420</v>
      </c>
      <c r="E1955" s="13"/>
      <c r="F1955" s="19">
        <f>$D$1955*$E$1955</f>
        <v>0</v>
      </c>
      <c r="G1955" s="13"/>
      <c r="H1955" s="13"/>
      <c r="I1955" s="3"/>
      <c r="J1955" s="3"/>
    </row>
    <row r="1956" spans="1:10" hidden="1">
      <c r="A1956" s="13">
        <v>2645</v>
      </c>
      <c r="B1956" s="13" t="s">
        <v>3686</v>
      </c>
      <c r="C1956" s="14" t="s">
        <v>3687</v>
      </c>
      <c r="D1956" s="19">
        <v>540</v>
      </c>
      <c r="E1956" s="13"/>
      <c r="F1956" s="19">
        <f>$D$1956*$E$1956</f>
        <v>0</v>
      </c>
      <c r="G1956" s="13"/>
      <c r="H1956" s="13"/>
      <c r="I1956" s="3"/>
      <c r="J1956" s="3"/>
    </row>
    <row r="1957" spans="1:10" hidden="1">
      <c r="A1957" s="13">
        <v>2655</v>
      </c>
      <c r="B1957" s="13" t="s">
        <v>3688</v>
      </c>
      <c r="C1957" s="14" t="s">
        <v>3689</v>
      </c>
      <c r="D1957" s="19">
        <v>5279.6640000000007</v>
      </c>
      <c r="E1957" s="13"/>
      <c r="F1957" s="19">
        <f>$D$1957*$E$1957</f>
        <v>0</v>
      </c>
      <c r="G1957" s="13">
        <v>1</v>
      </c>
      <c r="H1957" s="13"/>
      <c r="I1957" s="3"/>
      <c r="J1957" s="3" t="s">
        <v>12</v>
      </c>
    </row>
    <row r="1958" spans="1:10" hidden="1">
      <c r="A1958" s="13">
        <v>2656</v>
      </c>
      <c r="B1958" s="13" t="s">
        <v>3690</v>
      </c>
      <c r="C1958" s="14" t="s">
        <v>3691</v>
      </c>
      <c r="D1958" s="19">
        <v>5125.8869999999997</v>
      </c>
      <c r="E1958" s="13"/>
      <c r="F1958" s="19">
        <f>$D$1958*$E$1958</f>
        <v>0</v>
      </c>
      <c r="G1958" s="13">
        <v>1</v>
      </c>
      <c r="H1958" s="13"/>
      <c r="I1958" s="3"/>
      <c r="J1958" s="3" t="s">
        <v>12</v>
      </c>
    </row>
    <row r="1959" spans="1:10" hidden="1">
      <c r="A1959" s="13">
        <v>2678</v>
      </c>
      <c r="B1959" s="13" t="s">
        <v>3692</v>
      </c>
      <c r="C1959" s="14" t="s">
        <v>3693</v>
      </c>
      <c r="D1959" s="19">
        <v>9035.9279999999999</v>
      </c>
      <c r="E1959" s="13"/>
      <c r="F1959" s="19">
        <f>$D$1959*$E$1959</f>
        <v>0</v>
      </c>
      <c r="G1959" s="13">
        <v>1</v>
      </c>
      <c r="H1959" s="13"/>
      <c r="I1959" s="3"/>
      <c r="J1959" s="3" t="s">
        <v>12</v>
      </c>
    </row>
    <row r="1960" spans="1:10" hidden="1">
      <c r="A1960" s="13">
        <v>2680</v>
      </c>
      <c r="B1960" s="13" t="s">
        <v>3694</v>
      </c>
      <c r="C1960" s="14" t="s">
        <v>3695</v>
      </c>
      <c r="D1960" s="19">
        <v>9230.6759999999995</v>
      </c>
      <c r="E1960" s="13"/>
      <c r="F1960" s="19">
        <f>$D$1960*$E$1960</f>
        <v>0</v>
      </c>
      <c r="G1960" s="13">
        <v>1</v>
      </c>
      <c r="H1960" s="13"/>
      <c r="I1960" s="3"/>
      <c r="J1960" s="3" t="s">
        <v>12</v>
      </c>
    </row>
    <row r="1961" spans="1:10" hidden="1">
      <c r="A1961" s="13">
        <v>74688</v>
      </c>
      <c r="B1961" s="13" t="s">
        <v>3696</v>
      </c>
      <c r="C1961" s="14" t="s">
        <v>3697</v>
      </c>
      <c r="D1961" s="19">
        <v>11150.555999999999</v>
      </c>
      <c r="E1961" s="13"/>
      <c r="F1961" s="19">
        <f>$D$1961*$E$1961</f>
        <v>0</v>
      </c>
      <c r="G1961" s="13">
        <v>1</v>
      </c>
      <c r="H1961" s="13"/>
      <c r="I1961" s="3"/>
      <c r="J1961" s="3" t="s">
        <v>12</v>
      </c>
    </row>
    <row r="1962" spans="1:10" hidden="1">
      <c r="A1962" s="13">
        <v>149374</v>
      </c>
      <c r="B1962" s="13" t="s">
        <v>3698</v>
      </c>
      <c r="C1962" s="14" t="s">
        <v>3699</v>
      </c>
      <c r="D1962" s="19">
        <v>11150.555999999999</v>
      </c>
      <c r="E1962" s="13"/>
      <c r="F1962" s="19">
        <f>$D$1962*$E$1962</f>
        <v>0</v>
      </c>
      <c r="G1962" s="13">
        <v>1</v>
      </c>
      <c r="H1962" s="13"/>
      <c r="I1962" s="3"/>
      <c r="J1962" s="3" t="s">
        <v>12</v>
      </c>
    </row>
    <row r="1963" spans="1:10" hidden="1">
      <c r="A1963" s="13">
        <v>60667</v>
      </c>
      <c r="B1963" s="13" t="s">
        <v>3700</v>
      </c>
      <c r="C1963" s="14" t="s">
        <v>3701</v>
      </c>
      <c r="D1963" s="19">
        <v>6650.0879999999997</v>
      </c>
      <c r="E1963" s="13"/>
      <c r="F1963" s="19">
        <f>$D$1963*$E$1963</f>
        <v>0</v>
      </c>
      <c r="G1963" s="13">
        <v>1</v>
      </c>
      <c r="H1963" s="13"/>
      <c r="I1963" s="3"/>
      <c r="J1963" s="3" t="s">
        <v>12</v>
      </c>
    </row>
    <row r="1964" spans="1:10" hidden="1">
      <c r="A1964" s="13">
        <v>71591</v>
      </c>
      <c r="B1964" s="13" t="s">
        <v>3702</v>
      </c>
      <c r="C1964" s="14" t="s">
        <v>3703</v>
      </c>
      <c r="D1964" s="19">
        <v>7167.8399999999992</v>
      </c>
      <c r="E1964" s="13"/>
      <c r="F1964" s="19">
        <f>$D$1964*$E$1964</f>
        <v>0</v>
      </c>
      <c r="G1964" s="13">
        <v>1</v>
      </c>
      <c r="H1964" s="13"/>
      <c r="I1964" s="3"/>
      <c r="J1964" s="3" t="s">
        <v>12</v>
      </c>
    </row>
    <row r="1965" spans="1:10" hidden="1">
      <c r="A1965" s="13">
        <v>109700</v>
      </c>
      <c r="B1965" s="13" t="s">
        <v>3704</v>
      </c>
      <c r="C1965" s="14" t="s">
        <v>3705</v>
      </c>
      <c r="D1965" s="19">
        <v>7477.9919999999993</v>
      </c>
      <c r="E1965" s="13"/>
      <c r="F1965" s="19">
        <f>$D$1965*$E$1965</f>
        <v>0</v>
      </c>
      <c r="G1965" s="13">
        <v>1</v>
      </c>
      <c r="H1965" s="13"/>
      <c r="I1965" s="3"/>
      <c r="J1965" s="3" t="s">
        <v>12</v>
      </c>
    </row>
    <row r="1966" spans="1:10" hidden="1">
      <c r="A1966" s="13">
        <v>60666</v>
      </c>
      <c r="B1966" s="13" t="s">
        <v>3706</v>
      </c>
      <c r="C1966" s="14" t="s">
        <v>3707</v>
      </c>
      <c r="D1966" s="19">
        <v>6697.9319999999998</v>
      </c>
      <c r="E1966" s="13"/>
      <c r="F1966" s="19">
        <f>$D$1966*$E$1966</f>
        <v>0</v>
      </c>
      <c r="G1966" s="13">
        <v>1</v>
      </c>
      <c r="H1966" s="13"/>
      <c r="I1966" s="3"/>
      <c r="J1966" s="3" t="s">
        <v>12</v>
      </c>
    </row>
    <row r="1967" spans="1:10" hidden="1">
      <c r="A1967" s="13">
        <v>72546</v>
      </c>
      <c r="B1967" s="13" t="s">
        <v>3708</v>
      </c>
      <c r="C1967" s="14" t="s">
        <v>3709</v>
      </c>
      <c r="D1967" s="19">
        <v>7007.1839999999993</v>
      </c>
      <c r="E1967" s="13"/>
      <c r="F1967" s="19">
        <f>$D$1967*$E$1967</f>
        <v>0</v>
      </c>
      <c r="G1967" s="13">
        <v>1</v>
      </c>
      <c r="H1967" s="13"/>
      <c r="I1967" s="3"/>
      <c r="J1967" s="3" t="s">
        <v>12</v>
      </c>
    </row>
    <row r="1968" spans="1:10" hidden="1">
      <c r="A1968" s="13">
        <v>2675</v>
      </c>
      <c r="B1968" s="13" t="s">
        <v>3710</v>
      </c>
      <c r="C1968" s="14" t="s">
        <v>3705</v>
      </c>
      <c r="D1968" s="19">
        <v>7477.9919999999993</v>
      </c>
      <c r="E1968" s="13"/>
      <c r="F1968" s="19">
        <f>$D$1968*$E$1968</f>
        <v>0</v>
      </c>
      <c r="G1968" s="13"/>
      <c r="H1968" s="13"/>
      <c r="I1968" s="3"/>
      <c r="J1968" s="3"/>
    </row>
    <row r="1969" spans="1:10" hidden="1">
      <c r="A1969" s="13">
        <v>72561</v>
      </c>
      <c r="B1969" s="13" t="s">
        <v>3711</v>
      </c>
      <c r="C1969" s="14" t="s">
        <v>3712</v>
      </c>
      <c r="D1969" s="19">
        <v>6498.0240000000003</v>
      </c>
      <c r="E1969" s="13"/>
      <c r="F1969" s="19">
        <f>$D$1969*$E$1969</f>
        <v>0</v>
      </c>
      <c r="G1969" s="13">
        <v>1</v>
      </c>
      <c r="H1969" s="13"/>
      <c r="I1969" s="3"/>
      <c r="J1969" s="3" t="s">
        <v>12</v>
      </c>
    </row>
    <row r="1970" spans="1:10" hidden="1">
      <c r="A1970" s="13">
        <v>71840</v>
      </c>
      <c r="B1970" s="13" t="s">
        <v>3713</v>
      </c>
      <c r="C1970" s="14" t="s">
        <v>3714</v>
      </c>
      <c r="D1970" s="19">
        <v>6299.5319999999992</v>
      </c>
      <c r="E1970" s="13"/>
      <c r="F1970" s="19">
        <f>$D$1970*$E$1970</f>
        <v>0</v>
      </c>
      <c r="G1970" s="13">
        <v>1</v>
      </c>
      <c r="H1970" s="13"/>
      <c r="I1970" s="3"/>
      <c r="J1970" s="3" t="s">
        <v>12</v>
      </c>
    </row>
    <row r="1971" spans="1:10" hidden="1">
      <c r="A1971" s="13">
        <v>72727</v>
      </c>
      <c r="B1971" s="13" t="s">
        <v>3715</v>
      </c>
      <c r="C1971" s="14" t="s">
        <v>3716</v>
      </c>
      <c r="D1971" s="19">
        <v>6534.8519999999999</v>
      </c>
      <c r="E1971" s="13"/>
      <c r="F1971" s="19">
        <f>$D$1971*$E$1971</f>
        <v>0</v>
      </c>
      <c r="G1971" s="13">
        <v>1</v>
      </c>
      <c r="H1971" s="13"/>
      <c r="I1971" s="3"/>
      <c r="J1971" s="3" t="s">
        <v>12</v>
      </c>
    </row>
    <row r="1972" spans="1:10" hidden="1">
      <c r="A1972" s="13">
        <v>72383</v>
      </c>
      <c r="B1972" s="13" t="s">
        <v>3717</v>
      </c>
      <c r="C1972" s="14" t="s">
        <v>3718</v>
      </c>
      <c r="D1972" s="19">
        <v>6417.768</v>
      </c>
      <c r="E1972" s="13"/>
      <c r="F1972" s="19">
        <f>$D$1972*$E$1972</f>
        <v>0</v>
      </c>
      <c r="G1972" s="13">
        <v>1</v>
      </c>
      <c r="H1972" s="13"/>
      <c r="I1972" s="3"/>
      <c r="J1972" s="3" t="s">
        <v>12</v>
      </c>
    </row>
    <row r="1973" spans="1:10" hidden="1">
      <c r="A1973" s="13">
        <v>101086</v>
      </c>
      <c r="B1973" s="13" t="s">
        <v>3719</v>
      </c>
      <c r="C1973" s="14" t="s">
        <v>3720</v>
      </c>
      <c r="D1973" s="19">
        <v>8283.6119999999992</v>
      </c>
      <c r="E1973" s="13"/>
      <c r="F1973" s="19">
        <f>$D$1973*$E$1973</f>
        <v>0</v>
      </c>
      <c r="G1973" s="13">
        <v>1</v>
      </c>
      <c r="H1973" s="13"/>
      <c r="I1973" s="3"/>
      <c r="J1973" s="3" t="s">
        <v>12</v>
      </c>
    </row>
    <row r="1974" spans="1:10" hidden="1">
      <c r="A1974" s="13">
        <v>2687</v>
      </c>
      <c r="B1974" s="13" t="s">
        <v>3721</v>
      </c>
      <c r="C1974" s="14" t="s">
        <v>3722</v>
      </c>
      <c r="D1974" s="19">
        <v>9737.003999999999</v>
      </c>
      <c r="E1974" s="13"/>
      <c r="F1974" s="19">
        <f>$D$1974*$E$1974</f>
        <v>0</v>
      </c>
      <c r="G1974" s="13">
        <v>1</v>
      </c>
      <c r="H1974" s="13"/>
      <c r="I1974" s="3"/>
      <c r="J1974" s="3" t="s">
        <v>12</v>
      </c>
    </row>
    <row r="1975" spans="1:10" hidden="1">
      <c r="A1975" s="13">
        <v>2688</v>
      </c>
      <c r="B1975" s="13" t="s">
        <v>3723</v>
      </c>
      <c r="C1975" s="14" t="s">
        <v>3724</v>
      </c>
      <c r="D1975" s="19">
        <v>8899.3559999999998</v>
      </c>
      <c r="E1975" s="13"/>
      <c r="F1975" s="19">
        <f>$D$1975*$E$1975</f>
        <v>0</v>
      </c>
      <c r="G1975" s="13"/>
      <c r="H1975" s="13"/>
      <c r="I1975" s="3"/>
      <c r="J1975" s="3"/>
    </row>
    <row r="1976" spans="1:10" hidden="1">
      <c r="A1976" s="13">
        <v>2689</v>
      </c>
      <c r="B1976" s="13" t="s">
        <v>3725</v>
      </c>
      <c r="C1976" s="14" t="s">
        <v>3726</v>
      </c>
      <c r="D1976" s="19">
        <v>9737.003999999999</v>
      </c>
      <c r="E1976" s="13"/>
      <c r="F1976" s="19">
        <f>$D$1976*$E$1976</f>
        <v>0</v>
      </c>
      <c r="G1976" s="13">
        <v>1</v>
      </c>
      <c r="H1976" s="13"/>
      <c r="I1976" s="3"/>
      <c r="J1976" s="3" t="s">
        <v>12</v>
      </c>
    </row>
    <row r="1977" spans="1:10" hidden="1">
      <c r="A1977" s="13">
        <v>35259</v>
      </c>
      <c r="B1977" s="13" t="s">
        <v>3727</v>
      </c>
      <c r="C1977" s="14" t="s">
        <v>3728</v>
      </c>
      <c r="D1977" s="19">
        <v>10155.804</v>
      </c>
      <c r="E1977" s="13"/>
      <c r="F1977" s="19">
        <f>$D$1977*$E$1977</f>
        <v>0</v>
      </c>
      <c r="G1977" s="13">
        <v>1</v>
      </c>
      <c r="H1977" s="13"/>
      <c r="I1977" s="3"/>
      <c r="J1977" s="3" t="s">
        <v>12</v>
      </c>
    </row>
    <row r="1978" spans="1:10">
      <c r="A1978" s="13">
        <v>2704</v>
      </c>
      <c r="B1978" s="13" t="s">
        <v>3729</v>
      </c>
      <c r="C1978" s="14" t="s">
        <v>3730</v>
      </c>
      <c r="D1978" s="19">
        <v>9060</v>
      </c>
      <c r="E1978" s="13"/>
      <c r="F1978" s="19">
        <f>$D$1978*$E$1978</f>
        <v>0</v>
      </c>
      <c r="G1978" s="13"/>
      <c r="H1978" s="13"/>
      <c r="I1978" s="3"/>
      <c r="J1978" s="3"/>
    </row>
    <row r="1979" spans="1:10">
      <c r="A1979" s="13">
        <v>2709</v>
      </c>
      <c r="B1979" s="13" t="s">
        <v>3731</v>
      </c>
      <c r="C1979" s="14" t="s">
        <v>3732</v>
      </c>
      <c r="D1979" s="19">
        <v>6637.8</v>
      </c>
      <c r="E1979" s="13"/>
      <c r="F1979" s="19">
        <f>$D$1979*$E$1979</f>
        <v>0</v>
      </c>
      <c r="G1979" s="13"/>
      <c r="H1979" s="13"/>
      <c r="I1979" s="3"/>
      <c r="J1979" s="3"/>
    </row>
    <row r="1980" spans="1:10" hidden="1">
      <c r="A1980" s="13">
        <v>91168</v>
      </c>
      <c r="B1980" s="13" t="s">
        <v>3733</v>
      </c>
      <c r="C1980" s="14" t="s">
        <v>3734</v>
      </c>
      <c r="D1980" s="19">
        <v>138191.592</v>
      </c>
      <c r="E1980" s="13"/>
      <c r="F1980" s="19">
        <f>$D$1980*$E$1980</f>
        <v>0</v>
      </c>
      <c r="G1980" s="13"/>
      <c r="H1980" s="13"/>
      <c r="I1980" s="3"/>
      <c r="J1980" s="3" t="s">
        <v>42</v>
      </c>
    </row>
    <row r="1981" spans="1:10" hidden="1">
      <c r="A1981" s="13">
        <v>91166</v>
      </c>
      <c r="B1981" s="13" t="s">
        <v>3735</v>
      </c>
      <c r="C1981" s="14" t="s">
        <v>3736</v>
      </c>
      <c r="D1981" s="19">
        <v>145306.88700000002</v>
      </c>
      <c r="E1981" s="13"/>
      <c r="F1981" s="19">
        <f>$D$1981*$E$1981</f>
        <v>0</v>
      </c>
      <c r="G1981" s="13"/>
      <c r="H1981" s="13"/>
      <c r="I1981" s="3"/>
      <c r="J1981" s="3" t="s">
        <v>42</v>
      </c>
    </row>
    <row r="1982" spans="1:10" hidden="1">
      <c r="A1982" s="13">
        <v>91165</v>
      </c>
      <c r="B1982" s="13" t="s">
        <v>3737</v>
      </c>
      <c r="C1982" s="14" t="s">
        <v>3738</v>
      </c>
      <c r="D1982" s="19">
        <v>130724.63800000001</v>
      </c>
      <c r="E1982" s="13"/>
      <c r="F1982" s="19">
        <f>$D$1982*$E$1982</f>
        <v>0</v>
      </c>
      <c r="G1982" s="13"/>
      <c r="H1982" s="13"/>
      <c r="I1982" s="3"/>
      <c r="J1982" s="3" t="s">
        <v>42</v>
      </c>
    </row>
    <row r="1983" spans="1:10" hidden="1">
      <c r="A1983" s="13">
        <v>41303</v>
      </c>
      <c r="B1983" s="13" t="s">
        <v>3739</v>
      </c>
      <c r="C1983" s="14" t="s">
        <v>3740</v>
      </c>
      <c r="D1983" s="19">
        <v>114371.565</v>
      </c>
      <c r="E1983" s="13"/>
      <c r="F1983" s="19">
        <f>$D$1983*$E$1983</f>
        <v>0</v>
      </c>
      <c r="G1983" s="13">
        <v>7</v>
      </c>
      <c r="H1983" s="13"/>
      <c r="I1983" s="3"/>
      <c r="J1983" s="3" t="s">
        <v>12</v>
      </c>
    </row>
    <row r="1984" spans="1:10" hidden="1">
      <c r="A1984" s="13">
        <v>49417</v>
      </c>
      <c r="B1984" s="13" t="s">
        <v>3741</v>
      </c>
      <c r="C1984" s="14" t="s">
        <v>3742</v>
      </c>
      <c r="D1984" s="19">
        <v>135661.416</v>
      </c>
      <c r="E1984" s="13"/>
      <c r="F1984" s="19">
        <f>$D$1984*$E$1984</f>
        <v>0</v>
      </c>
      <c r="G1984" s="13">
        <v>7</v>
      </c>
      <c r="H1984" s="13"/>
      <c r="I1984" s="3"/>
      <c r="J1984" s="3" t="s">
        <v>12</v>
      </c>
    </row>
    <row r="1985" spans="1:10" hidden="1">
      <c r="A1985" s="13">
        <v>93813</v>
      </c>
      <c r="B1985" s="13" t="s">
        <v>3743</v>
      </c>
      <c r="C1985" s="14" t="s">
        <v>3744</v>
      </c>
      <c r="D1985" s="19">
        <v>164331.97000000003</v>
      </c>
      <c r="E1985" s="13"/>
      <c r="F1985" s="19">
        <f>$D$1985*$E$1985</f>
        <v>0</v>
      </c>
      <c r="G1985" s="13">
        <v>7</v>
      </c>
      <c r="H1985" s="13"/>
      <c r="I1985" s="3"/>
      <c r="J1985" s="3" t="s">
        <v>12</v>
      </c>
    </row>
    <row r="1986" spans="1:10" hidden="1">
      <c r="A1986" s="13">
        <v>61074</v>
      </c>
      <c r="B1986" s="13" t="s">
        <v>3745</v>
      </c>
      <c r="C1986" s="14" t="s">
        <v>3746</v>
      </c>
      <c r="D1986" s="19">
        <v>4137.5230000000001</v>
      </c>
      <c r="E1986" s="13"/>
      <c r="F1986" s="19">
        <f>$D$1986*$E$1986</f>
        <v>0</v>
      </c>
      <c r="G1986" s="13">
        <v>7</v>
      </c>
      <c r="H1986" s="13"/>
      <c r="I1986" s="3"/>
      <c r="J1986" s="3" t="s">
        <v>12</v>
      </c>
    </row>
    <row r="1987" spans="1:10" hidden="1">
      <c r="A1987" s="13">
        <v>2748</v>
      </c>
      <c r="B1987" s="13" t="s">
        <v>3747</v>
      </c>
      <c r="C1987" s="14" t="s">
        <v>3748</v>
      </c>
      <c r="D1987" s="19">
        <v>105.4375</v>
      </c>
      <c r="E1987" s="13"/>
      <c r="F1987" s="19">
        <f>$D$1987*$E$1987</f>
        <v>0</v>
      </c>
      <c r="G1987" s="13">
        <v>1</v>
      </c>
      <c r="H1987" s="13"/>
      <c r="I1987" s="3"/>
      <c r="J1987" s="3" t="s">
        <v>12</v>
      </c>
    </row>
    <row r="1988" spans="1:10" hidden="1">
      <c r="A1988" s="13">
        <v>2751</v>
      </c>
      <c r="B1988" s="13" t="s">
        <v>3749</v>
      </c>
      <c r="C1988" s="14" t="s">
        <v>3750</v>
      </c>
      <c r="D1988" s="19">
        <v>1210.605</v>
      </c>
      <c r="E1988" s="13"/>
      <c r="F1988" s="19">
        <f>$D$1988*$E$1988</f>
        <v>0</v>
      </c>
      <c r="G1988" s="13">
        <v>1</v>
      </c>
      <c r="H1988" s="13"/>
      <c r="I1988" s="3"/>
      <c r="J1988" s="3" t="s">
        <v>12</v>
      </c>
    </row>
    <row r="1989" spans="1:10" hidden="1">
      <c r="A1989" s="13">
        <v>97322</v>
      </c>
      <c r="B1989" s="13" t="s">
        <v>3751</v>
      </c>
      <c r="C1989" s="14" t="s">
        <v>3752</v>
      </c>
      <c r="D1989" s="19">
        <v>397.53</v>
      </c>
      <c r="E1989" s="13"/>
      <c r="F1989" s="19">
        <f>$D$1989*$E$1989</f>
        <v>0</v>
      </c>
      <c r="G1989" s="13">
        <v>1</v>
      </c>
      <c r="H1989" s="13"/>
      <c r="I1989" s="3"/>
      <c r="J1989" s="3" t="s">
        <v>12</v>
      </c>
    </row>
    <row r="1990" spans="1:10" hidden="1">
      <c r="A1990" s="13">
        <v>2758</v>
      </c>
      <c r="B1990" s="13" t="s">
        <v>3753</v>
      </c>
      <c r="C1990" s="14" t="s">
        <v>3754</v>
      </c>
      <c r="D1990" s="19">
        <v>7.28</v>
      </c>
      <c r="E1990" s="13"/>
      <c r="F1990" s="19">
        <f>$D$1990*$E$1990</f>
        <v>0</v>
      </c>
      <c r="G1990" s="13">
        <v>5</v>
      </c>
      <c r="H1990" s="13"/>
      <c r="I1990" s="3"/>
      <c r="J1990" s="3" t="s">
        <v>12</v>
      </c>
    </row>
    <row r="1991" spans="1:10" hidden="1">
      <c r="A1991" s="13">
        <v>2759</v>
      </c>
      <c r="B1991" s="13" t="s">
        <v>3755</v>
      </c>
      <c r="C1991" s="14" t="s">
        <v>3756</v>
      </c>
      <c r="D1991" s="19">
        <v>68</v>
      </c>
      <c r="E1991" s="13"/>
      <c r="F1991" s="19">
        <f>$D$1991*$E$1991</f>
        <v>0</v>
      </c>
      <c r="G1991" s="13"/>
      <c r="H1991" s="13"/>
      <c r="I1991" s="3"/>
      <c r="J1991" s="3"/>
    </row>
    <row r="1992" spans="1:10" hidden="1">
      <c r="A1992" s="13">
        <v>2760</v>
      </c>
      <c r="B1992" s="13" t="s">
        <v>3757</v>
      </c>
      <c r="C1992" s="14" t="s">
        <v>3758</v>
      </c>
      <c r="D1992" s="19">
        <v>68</v>
      </c>
      <c r="E1992" s="13"/>
      <c r="F1992" s="19">
        <f>$D$1992*$E$1992</f>
        <v>0</v>
      </c>
      <c r="G1992" s="13"/>
      <c r="H1992" s="13"/>
      <c r="I1992" s="3"/>
      <c r="J1992" s="3"/>
    </row>
    <row r="1993" spans="1:10" hidden="1">
      <c r="A1993" s="13">
        <v>2763</v>
      </c>
      <c r="B1993" s="13" t="s">
        <v>3759</v>
      </c>
      <c r="C1993" s="14" t="s">
        <v>3760</v>
      </c>
      <c r="D1993" s="19">
        <v>35.519999999999996</v>
      </c>
      <c r="E1993" s="13"/>
      <c r="F1993" s="19">
        <f>$D$1993*$E$1993</f>
        <v>0</v>
      </c>
      <c r="G1993" s="13">
        <v>1</v>
      </c>
      <c r="H1993" s="13"/>
      <c r="I1993" s="3"/>
      <c r="J1993" s="3" t="s">
        <v>12</v>
      </c>
    </row>
    <row r="1994" spans="1:10" hidden="1">
      <c r="A1994" s="13">
        <v>113625</v>
      </c>
      <c r="B1994" s="13" t="s">
        <v>3761</v>
      </c>
      <c r="C1994" s="14" t="s">
        <v>3762</v>
      </c>
      <c r="D1994" s="19">
        <v>285</v>
      </c>
      <c r="E1994" s="13"/>
      <c r="F1994" s="19">
        <f>$D$1994*$E$1994</f>
        <v>0</v>
      </c>
      <c r="G1994" s="13"/>
      <c r="H1994" s="13"/>
      <c r="I1994" s="3"/>
      <c r="J1994" s="3"/>
    </row>
    <row r="1995" spans="1:10" hidden="1">
      <c r="A1995" s="13">
        <v>113624</v>
      </c>
      <c r="B1995" s="13" t="s">
        <v>3763</v>
      </c>
      <c r="C1995" s="14" t="s">
        <v>3764</v>
      </c>
      <c r="D1995" s="19">
        <v>285</v>
      </c>
      <c r="E1995" s="13"/>
      <c r="F1995" s="19">
        <f>$D$1995*$E$1995</f>
        <v>0</v>
      </c>
      <c r="G1995" s="13"/>
      <c r="H1995" s="13"/>
      <c r="I1995" s="3"/>
      <c r="J1995" s="3"/>
    </row>
    <row r="1996" spans="1:10" hidden="1">
      <c r="A1996" s="13">
        <v>61092</v>
      </c>
      <c r="B1996" s="13" t="s">
        <v>3765</v>
      </c>
      <c r="C1996" s="14" t="s">
        <v>3766</v>
      </c>
      <c r="D1996" s="19">
        <v>44.16</v>
      </c>
      <c r="E1996" s="13"/>
      <c r="F1996" s="19">
        <f>$D$1996*$E$1996</f>
        <v>0</v>
      </c>
      <c r="G1996" s="13">
        <v>5</v>
      </c>
      <c r="H1996" s="13"/>
      <c r="I1996" s="3"/>
      <c r="J1996" s="3" t="s">
        <v>12</v>
      </c>
    </row>
    <row r="1997" spans="1:10">
      <c r="A1997" s="13">
        <v>2764</v>
      </c>
      <c r="B1997" s="13" t="s">
        <v>3767</v>
      </c>
      <c r="C1997" s="14" t="s">
        <v>3768</v>
      </c>
      <c r="D1997" s="19">
        <v>20</v>
      </c>
      <c r="E1997" s="13"/>
      <c r="F1997" s="19">
        <f>$D$1997*$E$1997</f>
        <v>0</v>
      </c>
      <c r="G1997" s="13"/>
      <c r="H1997" s="13"/>
      <c r="I1997" s="3"/>
      <c r="J1997" s="3"/>
    </row>
    <row r="1998" spans="1:10" hidden="1">
      <c r="A1998" s="13">
        <v>62482</v>
      </c>
      <c r="B1998" s="13" t="s">
        <v>3769</v>
      </c>
      <c r="C1998" s="14" t="s">
        <v>3770</v>
      </c>
      <c r="D1998" s="19">
        <v>16</v>
      </c>
      <c r="E1998" s="13"/>
      <c r="F1998" s="19">
        <f>$D$1998*$E$1998</f>
        <v>0</v>
      </c>
      <c r="G1998" s="13"/>
      <c r="H1998" s="13"/>
      <c r="I1998" s="3"/>
      <c r="J1998" s="3"/>
    </row>
    <row r="1999" spans="1:10" hidden="1">
      <c r="A1999" s="13">
        <v>2767</v>
      </c>
      <c r="B1999" s="13" t="s">
        <v>3771</v>
      </c>
      <c r="C1999" s="14" t="s">
        <v>3772</v>
      </c>
      <c r="D1999" s="19">
        <v>156.94</v>
      </c>
      <c r="E1999" s="13"/>
      <c r="F1999" s="19">
        <f>$D$1999*$E$1999</f>
        <v>0</v>
      </c>
      <c r="G1999" s="13"/>
      <c r="H1999" s="13"/>
      <c r="I1999" s="3"/>
      <c r="J1999" s="3"/>
    </row>
    <row r="2000" spans="1:10" hidden="1">
      <c r="A2000" s="13">
        <v>69049</v>
      </c>
      <c r="B2000" s="13" t="s">
        <v>3773</v>
      </c>
      <c r="C2000" s="14" t="s">
        <v>3774</v>
      </c>
      <c r="D2000" s="19">
        <v>74.400000000000006</v>
      </c>
      <c r="E2000" s="13"/>
      <c r="F2000" s="19">
        <f>$D$2000*$E$2000</f>
        <v>0</v>
      </c>
      <c r="G2000" s="13">
        <v>5</v>
      </c>
      <c r="H2000" s="13"/>
      <c r="I2000" s="3"/>
      <c r="J2000" s="3" t="s">
        <v>12</v>
      </c>
    </row>
    <row r="2001" spans="1:10" hidden="1">
      <c r="A2001" s="13">
        <v>61121</v>
      </c>
      <c r="B2001" s="13" t="s">
        <v>3775</v>
      </c>
      <c r="C2001" s="14" t="s">
        <v>3776</v>
      </c>
      <c r="D2001" s="19">
        <v>972.90650000000005</v>
      </c>
      <c r="E2001" s="13"/>
      <c r="F2001" s="19">
        <f>$D$2001*$E$2001</f>
        <v>0</v>
      </c>
      <c r="G2001" s="13">
        <v>5</v>
      </c>
      <c r="H2001" s="13"/>
      <c r="I2001" s="3"/>
      <c r="J2001" s="3" t="s">
        <v>12</v>
      </c>
    </row>
    <row r="2002" spans="1:10" hidden="1">
      <c r="A2002" s="13">
        <v>2774</v>
      </c>
      <c r="B2002" s="13" t="s">
        <v>3777</v>
      </c>
      <c r="C2002" s="14" t="s">
        <v>3778</v>
      </c>
      <c r="D2002" s="19">
        <v>81.88</v>
      </c>
      <c r="E2002" s="13"/>
      <c r="F2002" s="19">
        <f>$D$2002*$E$2002</f>
        <v>0</v>
      </c>
      <c r="G2002" s="13">
        <v>5</v>
      </c>
      <c r="H2002" s="13"/>
      <c r="I2002" s="3"/>
      <c r="J2002" s="3" t="s">
        <v>12</v>
      </c>
    </row>
    <row r="2003" spans="1:10" hidden="1">
      <c r="A2003" s="13">
        <v>61189</v>
      </c>
      <c r="B2003" s="13" t="s">
        <v>3779</v>
      </c>
      <c r="C2003" s="14" t="s">
        <v>3780</v>
      </c>
      <c r="D2003" s="19">
        <v>81.88</v>
      </c>
      <c r="E2003" s="13"/>
      <c r="F2003" s="19">
        <f>$D$2003*$E$2003</f>
        <v>0</v>
      </c>
      <c r="G2003" s="13">
        <v>5</v>
      </c>
      <c r="H2003" s="13"/>
      <c r="I2003" s="3"/>
      <c r="J2003" s="3" t="s">
        <v>12</v>
      </c>
    </row>
    <row r="2004" spans="1:10" hidden="1">
      <c r="A2004" s="13">
        <v>49363</v>
      </c>
      <c r="B2004" s="13" t="s">
        <v>3781</v>
      </c>
      <c r="C2004" s="14" t="s">
        <v>3782</v>
      </c>
      <c r="D2004" s="19">
        <v>916.47249999999985</v>
      </c>
      <c r="E2004" s="13"/>
      <c r="F2004" s="19">
        <f>$D$2004*$E$2004</f>
        <v>0</v>
      </c>
      <c r="G2004" s="13">
        <v>5</v>
      </c>
      <c r="H2004" s="13"/>
      <c r="I2004" s="3"/>
      <c r="J2004" s="3" t="s">
        <v>12</v>
      </c>
    </row>
    <row r="2005" spans="1:10" hidden="1">
      <c r="A2005" s="13">
        <v>2782</v>
      </c>
      <c r="B2005" s="13" t="s">
        <v>3783</v>
      </c>
      <c r="C2005" s="14" t="s">
        <v>3784</v>
      </c>
      <c r="D2005" s="19">
        <v>60.4</v>
      </c>
      <c r="E2005" s="13"/>
      <c r="F2005" s="19">
        <f>$D$2005*$E$2005</f>
        <v>0</v>
      </c>
      <c r="G2005" s="13"/>
      <c r="H2005" s="13"/>
      <c r="I2005" s="3"/>
      <c r="J2005" s="3"/>
    </row>
    <row r="2006" spans="1:10" hidden="1">
      <c r="A2006" s="13">
        <v>2797</v>
      </c>
      <c r="B2006" s="13" t="s">
        <v>3785</v>
      </c>
      <c r="C2006" s="14" t="s">
        <v>3786</v>
      </c>
      <c r="D2006" s="19">
        <v>2022.0479999999998</v>
      </c>
      <c r="E2006" s="13"/>
      <c r="F2006" s="19">
        <f>$D$2006*$E$2006</f>
        <v>0</v>
      </c>
      <c r="G2006" s="13">
        <v>2</v>
      </c>
      <c r="H2006" s="13"/>
      <c r="I2006" s="3"/>
      <c r="J2006" s="3" t="s">
        <v>12</v>
      </c>
    </row>
    <row r="2007" spans="1:10" hidden="1">
      <c r="A2007" s="13">
        <v>22394</v>
      </c>
      <c r="B2007" s="13" t="s">
        <v>3787</v>
      </c>
      <c r="C2007" s="14" t="s">
        <v>3788</v>
      </c>
      <c r="D2007" s="19" t="b">
        <v>0</v>
      </c>
      <c r="E2007" s="13"/>
      <c r="F2007" s="19">
        <f>$D$2007*$E$2007</f>
        <v>0</v>
      </c>
      <c r="G2007" s="13"/>
      <c r="H2007" s="13"/>
      <c r="I2007" s="3"/>
      <c r="J2007" s="3"/>
    </row>
    <row r="2008" spans="1:10" hidden="1">
      <c r="A2008" s="13">
        <v>2799</v>
      </c>
      <c r="B2008" s="13" t="s">
        <v>3789</v>
      </c>
      <c r="C2008" s="14" t="s">
        <v>3790</v>
      </c>
      <c r="D2008" s="19">
        <v>1314.048</v>
      </c>
      <c r="E2008" s="13"/>
      <c r="F2008" s="19">
        <f>$D$2008*$E$2008</f>
        <v>0</v>
      </c>
      <c r="G2008" s="13">
        <v>2</v>
      </c>
      <c r="H2008" s="13"/>
      <c r="I2008" s="3"/>
      <c r="J2008" s="3" t="s">
        <v>12</v>
      </c>
    </row>
    <row r="2009" spans="1:10" hidden="1">
      <c r="A2009" s="13">
        <v>2801</v>
      </c>
      <c r="B2009" s="13" t="s">
        <v>3791</v>
      </c>
      <c r="C2009" s="14" t="s">
        <v>3792</v>
      </c>
      <c r="D2009" s="19">
        <v>1628.8719999999998</v>
      </c>
      <c r="E2009" s="13"/>
      <c r="F2009" s="19">
        <f>$D$2009*$E$2009</f>
        <v>0</v>
      </c>
      <c r="G2009" s="13">
        <v>2</v>
      </c>
      <c r="H2009" s="13"/>
      <c r="I2009" s="3"/>
      <c r="J2009" s="3" t="s">
        <v>12</v>
      </c>
    </row>
    <row r="2010" spans="1:10" hidden="1">
      <c r="A2010" s="13">
        <v>2802</v>
      </c>
      <c r="B2010" s="13" t="s">
        <v>3793</v>
      </c>
      <c r="C2010" s="14" t="s">
        <v>3794</v>
      </c>
      <c r="D2010" s="19">
        <v>1990.66</v>
      </c>
      <c r="E2010" s="13"/>
      <c r="F2010" s="19">
        <f>$D$2010*$E$2010</f>
        <v>0</v>
      </c>
      <c r="G2010" s="13">
        <v>2</v>
      </c>
      <c r="H2010" s="13"/>
      <c r="I2010" s="3"/>
      <c r="J2010" s="3" t="s">
        <v>12</v>
      </c>
    </row>
    <row r="2011" spans="1:10" hidden="1">
      <c r="A2011" s="13">
        <v>2803</v>
      </c>
      <c r="B2011" s="13" t="s">
        <v>3795</v>
      </c>
      <c r="C2011" s="14" t="s">
        <v>3796</v>
      </c>
      <c r="D2011" s="19">
        <v>4161.7420000000002</v>
      </c>
      <c r="E2011" s="13"/>
      <c r="F2011" s="19">
        <f>$D$2011*$E$2011</f>
        <v>0</v>
      </c>
      <c r="G2011" s="13">
        <v>2</v>
      </c>
      <c r="H2011" s="13"/>
      <c r="I2011" s="3"/>
      <c r="J2011" s="3" t="s">
        <v>12</v>
      </c>
    </row>
    <row r="2012" spans="1:10" hidden="1">
      <c r="A2012" s="13">
        <v>2804</v>
      </c>
      <c r="B2012" s="13" t="s">
        <v>3797</v>
      </c>
      <c r="C2012" s="14" t="s">
        <v>3798</v>
      </c>
      <c r="D2012" s="19">
        <v>3849.9999999999995</v>
      </c>
      <c r="E2012" s="13"/>
      <c r="F2012" s="19">
        <f>$D$2012*$E$2012</f>
        <v>0</v>
      </c>
      <c r="G2012" s="13"/>
      <c r="H2012" s="13"/>
      <c r="I2012" s="3"/>
      <c r="J2012" s="3"/>
    </row>
    <row r="2013" spans="1:10" hidden="1">
      <c r="A2013" s="13">
        <v>102742</v>
      </c>
      <c r="B2013" s="13" t="s">
        <v>3799</v>
      </c>
      <c r="C2013" s="14" t="s">
        <v>3800</v>
      </c>
      <c r="D2013" s="19">
        <v>2003.8759999999997</v>
      </c>
      <c r="E2013" s="13"/>
      <c r="F2013" s="19">
        <f>$D$2013*$E$2013</f>
        <v>0</v>
      </c>
      <c r="G2013" s="13">
        <v>2</v>
      </c>
      <c r="H2013" s="13"/>
      <c r="I2013" s="3"/>
      <c r="J2013" s="3" t="s">
        <v>12</v>
      </c>
    </row>
    <row r="2014" spans="1:10" hidden="1">
      <c r="A2014" s="13">
        <v>101932</v>
      </c>
      <c r="B2014" s="13" t="s">
        <v>3801</v>
      </c>
      <c r="C2014" s="14" t="s">
        <v>3802</v>
      </c>
      <c r="D2014" s="19">
        <v>1896.4960000000001</v>
      </c>
      <c r="E2014" s="13"/>
      <c r="F2014" s="19">
        <f>$D$2014*$E$2014</f>
        <v>0</v>
      </c>
      <c r="G2014" s="13">
        <v>2</v>
      </c>
      <c r="H2014" s="13"/>
      <c r="I2014" s="3"/>
      <c r="J2014" s="3" t="s">
        <v>12</v>
      </c>
    </row>
    <row r="2015" spans="1:10">
      <c r="A2015" s="13">
        <v>34049</v>
      </c>
      <c r="B2015" s="13" t="s">
        <v>3803</v>
      </c>
      <c r="C2015" s="14" t="s">
        <v>3804</v>
      </c>
      <c r="D2015" s="19">
        <v>2036.9159999999999</v>
      </c>
      <c r="E2015" s="13"/>
      <c r="F2015" s="19">
        <f>$D$2015*$E$2015</f>
        <v>0</v>
      </c>
      <c r="G2015" s="13">
        <v>6</v>
      </c>
      <c r="H2015" s="13"/>
      <c r="I2015" s="3"/>
      <c r="J2015" s="3" t="s">
        <v>12</v>
      </c>
    </row>
    <row r="2016" spans="1:10">
      <c r="A2016" s="13">
        <v>2810</v>
      </c>
      <c r="B2016" s="13" t="s">
        <v>3805</v>
      </c>
      <c r="C2016" s="14" t="s">
        <v>3806</v>
      </c>
      <c r="D2016" s="19">
        <v>1727.992</v>
      </c>
      <c r="E2016" s="13"/>
      <c r="F2016" s="19">
        <f>$D$2016*$E$2016</f>
        <v>0</v>
      </c>
      <c r="G2016" s="13">
        <v>6</v>
      </c>
      <c r="H2016" s="13"/>
      <c r="I2016" s="3"/>
      <c r="J2016" s="3" t="s">
        <v>12</v>
      </c>
    </row>
    <row r="2017" spans="1:10" hidden="1">
      <c r="A2017" s="13">
        <v>2815</v>
      </c>
      <c r="B2017" s="13" t="s">
        <v>3807</v>
      </c>
      <c r="C2017" s="14" t="s">
        <v>3808</v>
      </c>
      <c r="D2017" s="19">
        <v>6487.3380000000006</v>
      </c>
      <c r="E2017" s="13"/>
      <c r="F2017" s="19">
        <f>$D$2017*$E$2017</f>
        <v>0</v>
      </c>
      <c r="G2017" s="13">
        <v>1</v>
      </c>
      <c r="H2017" s="13"/>
      <c r="I2017" s="3"/>
      <c r="J2017" s="3" t="s">
        <v>12</v>
      </c>
    </row>
    <row r="2018" spans="1:10" hidden="1">
      <c r="A2018" s="13">
        <v>36247</v>
      </c>
      <c r="B2018" s="13" t="s">
        <v>3809</v>
      </c>
      <c r="C2018" s="14" t="s">
        <v>3810</v>
      </c>
      <c r="D2018" s="19">
        <v>7077.1680000000006</v>
      </c>
      <c r="E2018" s="13"/>
      <c r="F2018" s="19">
        <f>$D$2018*$E$2018</f>
        <v>0</v>
      </c>
      <c r="G2018" s="13">
        <v>1</v>
      </c>
      <c r="H2018" s="13"/>
      <c r="I2018" s="3"/>
      <c r="J2018" s="3" t="s">
        <v>12</v>
      </c>
    </row>
    <row r="2019" spans="1:10" hidden="1">
      <c r="A2019" s="13">
        <v>2822</v>
      </c>
      <c r="B2019" s="13" t="s">
        <v>3811</v>
      </c>
      <c r="C2019" s="14" t="s">
        <v>3812</v>
      </c>
      <c r="D2019" s="19">
        <v>10884.683999999999</v>
      </c>
      <c r="E2019" s="13"/>
      <c r="F2019" s="19">
        <f>$D$2019*$E$2019</f>
        <v>0</v>
      </c>
      <c r="G2019" s="13">
        <v>1</v>
      </c>
      <c r="H2019" s="13"/>
      <c r="I2019" s="3"/>
      <c r="J2019" s="3" t="s">
        <v>12</v>
      </c>
    </row>
    <row r="2020" spans="1:10" hidden="1">
      <c r="A2020" s="13">
        <v>72524</v>
      </c>
      <c r="B2020" s="13" t="s">
        <v>3813</v>
      </c>
      <c r="C2020" s="14" t="s">
        <v>3814</v>
      </c>
      <c r="D2020" s="19">
        <v>2039.7159999999999</v>
      </c>
      <c r="E2020" s="13"/>
      <c r="F2020" s="19">
        <f>$D$2020*$E$2020</f>
        <v>0</v>
      </c>
      <c r="G2020" s="13">
        <v>1</v>
      </c>
      <c r="H2020" s="13"/>
      <c r="I2020" s="3"/>
      <c r="J2020" s="3" t="s">
        <v>12</v>
      </c>
    </row>
    <row r="2021" spans="1:10" hidden="1">
      <c r="A2021" s="13">
        <v>2827</v>
      </c>
      <c r="B2021" s="13" t="s">
        <v>3815</v>
      </c>
      <c r="C2021" s="14" t="s">
        <v>3816</v>
      </c>
      <c r="D2021" s="19">
        <v>1421</v>
      </c>
      <c r="E2021" s="13"/>
      <c r="F2021" s="19">
        <f>$D$2021*$E$2021</f>
        <v>0</v>
      </c>
      <c r="G2021" s="13"/>
      <c r="H2021" s="13"/>
      <c r="I2021" s="3"/>
      <c r="J2021" s="3"/>
    </row>
    <row r="2022" spans="1:10" hidden="1">
      <c r="A2022" s="13">
        <v>2828</v>
      </c>
      <c r="B2022" s="13" t="s">
        <v>3817</v>
      </c>
      <c r="C2022" s="14" t="s">
        <v>3818</v>
      </c>
      <c r="D2022" s="19">
        <v>1421</v>
      </c>
      <c r="E2022" s="13"/>
      <c r="F2022" s="19">
        <f>$D$2022*$E$2022</f>
        <v>0</v>
      </c>
      <c r="G2022" s="13"/>
      <c r="H2022" s="13"/>
      <c r="I2022" s="3"/>
      <c r="J2022" s="3"/>
    </row>
    <row r="2023" spans="1:10" hidden="1">
      <c r="A2023" s="13">
        <v>2829</v>
      </c>
      <c r="B2023" s="13" t="s">
        <v>3819</v>
      </c>
      <c r="C2023" s="14" t="s">
        <v>3820</v>
      </c>
      <c r="D2023" s="19">
        <v>1009.519</v>
      </c>
      <c r="E2023" s="13"/>
      <c r="F2023" s="19">
        <f>$D$2023*$E$2023</f>
        <v>0</v>
      </c>
      <c r="G2023" s="13">
        <v>1</v>
      </c>
      <c r="H2023" s="13"/>
      <c r="I2023" s="3"/>
      <c r="J2023" s="3" t="s">
        <v>12</v>
      </c>
    </row>
    <row r="2024" spans="1:10" hidden="1">
      <c r="A2024" s="13">
        <v>2830</v>
      </c>
      <c r="B2024" s="13" t="s">
        <v>3821</v>
      </c>
      <c r="C2024" s="14" t="s">
        <v>3822</v>
      </c>
      <c r="D2024" s="19">
        <v>987.75450000000001</v>
      </c>
      <c r="E2024" s="13"/>
      <c r="F2024" s="19">
        <f>$D$2024*$E$2024</f>
        <v>0</v>
      </c>
      <c r="G2024" s="13">
        <v>1</v>
      </c>
      <c r="H2024" s="13"/>
      <c r="I2024" s="3"/>
      <c r="J2024" s="3" t="s">
        <v>12</v>
      </c>
    </row>
    <row r="2025" spans="1:10" hidden="1">
      <c r="A2025" s="13">
        <v>2831</v>
      </c>
      <c r="B2025" s="13" t="s">
        <v>3823</v>
      </c>
      <c r="C2025" s="14" t="s">
        <v>3824</v>
      </c>
      <c r="D2025" s="19">
        <v>5487.17</v>
      </c>
      <c r="E2025" s="13"/>
      <c r="F2025" s="19">
        <f>$D$2025*$E$2025</f>
        <v>0</v>
      </c>
      <c r="G2025" s="13">
        <v>1</v>
      </c>
      <c r="H2025" s="13"/>
      <c r="I2025" s="3"/>
      <c r="J2025" s="3" t="s">
        <v>12</v>
      </c>
    </row>
    <row r="2026" spans="1:10" hidden="1">
      <c r="A2026" s="13">
        <v>72498</v>
      </c>
      <c r="B2026" s="13" t="s">
        <v>3825</v>
      </c>
      <c r="C2026" s="14" t="s">
        <v>3826</v>
      </c>
      <c r="D2026" s="19">
        <v>3486</v>
      </c>
      <c r="E2026" s="13"/>
      <c r="F2026" s="19">
        <f>$D$2026*$E$2026</f>
        <v>0</v>
      </c>
      <c r="G2026" s="13"/>
      <c r="H2026" s="13"/>
      <c r="I2026" s="3"/>
      <c r="J2026" s="3"/>
    </row>
    <row r="2027" spans="1:10" hidden="1">
      <c r="A2027" s="13">
        <v>2832</v>
      </c>
      <c r="B2027" s="13" t="s">
        <v>3827</v>
      </c>
      <c r="C2027" s="14" t="s">
        <v>3828</v>
      </c>
      <c r="D2027" s="19">
        <v>5092.152</v>
      </c>
      <c r="E2027" s="13"/>
      <c r="F2027" s="19">
        <f>$D$2027*$E$2027</f>
        <v>0</v>
      </c>
      <c r="G2027" s="13">
        <v>1</v>
      </c>
      <c r="H2027" s="13"/>
      <c r="I2027" s="3"/>
      <c r="J2027" s="3" t="s">
        <v>12</v>
      </c>
    </row>
    <row r="2028" spans="1:10" hidden="1">
      <c r="A2028" s="13">
        <v>2833</v>
      </c>
      <c r="B2028" s="13" t="s">
        <v>3829</v>
      </c>
      <c r="C2028" s="14" t="s">
        <v>3830</v>
      </c>
      <c r="D2028" s="19">
        <v>3678.598</v>
      </c>
      <c r="E2028" s="13"/>
      <c r="F2028" s="19">
        <f>$D$2028*$E$2028</f>
        <v>0</v>
      </c>
      <c r="G2028" s="13"/>
      <c r="H2028" s="13"/>
      <c r="I2028" s="3"/>
      <c r="J2028" s="3"/>
    </row>
    <row r="2029" spans="1:10" hidden="1">
      <c r="A2029" s="13">
        <v>2834</v>
      </c>
      <c r="B2029" s="13" t="s">
        <v>3831</v>
      </c>
      <c r="C2029" s="14" t="s">
        <v>3832</v>
      </c>
      <c r="D2029" s="19">
        <v>3682.2239999999997</v>
      </c>
      <c r="E2029" s="13"/>
      <c r="F2029" s="19">
        <f>$D$2029*$E$2029</f>
        <v>0</v>
      </c>
      <c r="G2029" s="13"/>
      <c r="H2029" s="13"/>
      <c r="I2029" s="3"/>
      <c r="J2029" s="3"/>
    </row>
    <row r="2030" spans="1:10">
      <c r="A2030" s="13">
        <v>2841</v>
      </c>
      <c r="B2030" s="13" t="s">
        <v>3833</v>
      </c>
      <c r="C2030" s="14" t="s">
        <v>3834</v>
      </c>
      <c r="D2030" s="19">
        <v>3614.1419999999998</v>
      </c>
      <c r="E2030" s="13"/>
      <c r="F2030" s="19">
        <f>$D$2030*$E$2030</f>
        <v>0</v>
      </c>
      <c r="G2030" s="13"/>
      <c r="H2030" s="13"/>
      <c r="I2030" s="3"/>
      <c r="J2030" s="3"/>
    </row>
    <row r="2031" spans="1:10">
      <c r="A2031" s="13">
        <v>2842</v>
      </c>
      <c r="B2031" s="13" t="s">
        <v>3835</v>
      </c>
      <c r="C2031" s="14" t="s">
        <v>3836</v>
      </c>
      <c r="D2031" s="19">
        <v>3381</v>
      </c>
      <c r="E2031" s="13"/>
      <c r="F2031" s="19">
        <f>$D$2031*$E$2031</f>
        <v>0</v>
      </c>
      <c r="G2031" s="13"/>
      <c r="H2031" s="13"/>
      <c r="I2031" s="3"/>
      <c r="J2031" s="3"/>
    </row>
    <row r="2032" spans="1:10">
      <c r="A2032" s="13">
        <v>2843</v>
      </c>
      <c r="B2032" s="13" t="s">
        <v>3837</v>
      </c>
      <c r="C2032" s="14" t="s">
        <v>3838</v>
      </c>
      <c r="D2032" s="19">
        <v>3381</v>
      </c>
      <c r="E2032" s="13"/>
      <c r="F2032" s="19">
        <f>$D$2032*$E$2032</f>
        <v>0</v>
      </c>
      <c r="G2032" s="13"/>
      <c r="H2032" s="13"/>
      <c r="I2032" s="3"/>
      <c r="J2032" s="3"/>
    </row>
    <row r="2033" spans="1:10">
      <c r="A2033" s="13">
        <v>2844</v>
      </c>
      <c r="B2033" s="13" t="s">
        <v>3839</v>
      </c>
      <c r="C2033" s="14" t="s">
        <v>3840</v>
      </c>
      <c r="D2033" s="19">
        <v>4192.4399999999996</v>
      </c>
      <c r="E2033" s="13"/>
      <c r="F2033" s="19">
        <f>$D$2033*$E$2033</f>
        <v>0</v>
      </c>
      <c r="G2033" s="13"/>
      <c r="H2033" s="13"/>
      <c r="I2033" s="3"/>
      <c r="J2033" s="3"/>
    </row>
    <row r="2034" spans="1:10" hidden="1">
      <c r="A2034" s="13">
        <v>2846</v>
      </c>
      <c r="B2034" s="13" t="s">
        <v>3841</v>
      </c>
      <c r="C2034" s="14" t="s">
        <v>3842</v>
      </c>
      <c r="D2034" s="19">
        <v>2402.7919999999999</v>
      </c>
      <c r="E2034" s="13"/>
      <c r="F2034" s="19">
        <f>$D$2034*$E$2034</f>
        <v>0</v>
      </c>
      <c r="G2034" s="13">
        <v>1</v>
      </c>
      <c r="H2034" s="13"/>
      <c r="I2034" s="3"/>
      <c r="J2034" s="3" t="s">
        <v>12</v>
      </c>
    </row>
    <row r="2035" spans="1:10">
      <c r="A2035" s="13">
        <v>2848</v>
      </c>
      <c r="B2035" s="13" t="s">
        <v>3843</v>
      </c>
      <c r="C2035" s="14" t="s">
        <v>3844</v>
      </c>
      <c r="D2035" s="19">
        <v>1690.5</v>
      </c>
      <c r="E2035" s="13"/>
      <c r="F2035" s="19">
        <f>$D$2035*$E$2035</f>
        <v>0</v>
      </c>
      <c r="G2035" s="13"/>
      <c r="H2035" s="13"/>
      <c r="I2035" s="3"/>
      <c r="J2035" s="3"/>
    </row>
    <row r="2036" spans="1:10">
      <c r="A2036" s="13">
        <v>93652</v>
      </c>
      <c r="B2036" s="13" t="s">
        <v>3845</v>
      </c>
      <c r="C2036" s="14" t="s">
        <v>3846</v>
      </c>
      <c r="D2036" s="19">
        <v>1392.58</v>
      </c>
      <c r="E2036" s="13"/>
      <c r="F2036" s="19">
        <f>$D$2036*$E$2036</f>
        <v>0</v>
      </c>
      <c r="G2036" s="13"/>
      <c r="H2036" s="13"/>
      <c r="I2036" s="3"/>
      <c r="J2036" s="3" t="s">
        <v>42</v>
      </c>
    </row>
    <row r="2037" spans="1:10" hidden="1">
      <c r="A2037" s="13">
        <v>2861</v>
      </c>
      <c r="B2037" s="13" t="s">
        <v>3847</v>
      </c>
      <c r="C2037" s="14" t="s">
        <v>3848</v>
      </c>
      <c r="D2037" s="19">
        <v>2133.306</v>
      </c>
      <c r="E2037" s="13"/>
      <c r="F2037" s="19">
        <f>$D$2037*$E$2037</f>
        <v>0</v>
      </c>
      <c r="G2037" s="13">
        <v>3</v>
      </c>
      <c r="H2037" s="13"/>
      <c r="I2037" s="3"/>
      <c r="J2037" s="3" t="s">
        <v>12</v>
      </c>
    </row>
    <row r="2038" spans="1:10" hidden="1">
      <c r="A2038" s="13">
        <v>78296</v>
      </c>
      <c r="B2038" s="13" t="s">
        <v>3849</v>
      </c>
      <c r="C2038" s="14" t="s">
        <v>3850</v>
      </c>
      <c r="D2038" s="19">
        <v>1929.3820000000001</v>
      </c>
      <c r="E2038" s="13"/>
      <c r="F2038" s="19">
        <f>$D$2038*$E$2038</f>
        <v>0</v>
      </c>
      <c r="G2038" s="13"/>
      <c r="H2038" s="13"/>
      <c r="I2038" s="3"/>
      <c r="J2038" s="3" t="s">
        <v>42</v>
      </c>
    </row>
    <row r="2039" spans="1:10" hidden="1">
      <c r="A2039" s="13">
        <v>113650</v>
      </c>
      <c r="B2039" s="13" t="s">
        <v>3851</v>
      </c>
      <c r="C2039" s="14" t="s">
        <v>3852</v>
      </c>
      <c r="D2039" s="19">
        <v>1722.1399999999999</v>
      </c>
      <c r="E2039" s="13"/>
      <c r="F2039" s="19">
        <f>$D$2039*$E$2039</f>
        <v>0</v>
      </c>
      <c r="G2039" s="13"/>
      <c r="H2039" s="13"/>
      <c r="I2039" s="3"/>
      <c r="J2039" s="3" t="s">
        <v>42</v>
      </c>
    </row>
    <row r="2040" spans="1:10" hidden="1">
      <c r="A2040" s="13">
        <v>104321</v>
      </c>
      <c r="B2040" s="13" t="s">
        <v>3853</v>
      </c>
      <c r="C2040" s="14" t="s">
        <v>3854</v>
      </c>
      <c r="D2040" s="19">
        <v>2402.4699999999998</v>
      </c>
      <c r="E2040" s="13"/>
      <c r="F2040" s="19">
        <f>$D$2040*$E$2040</f>
        <v>0</v>
      </c>
      <c r="G2040" s="13"/>
      <c r="H2040" s="13"/>
      <c r="I2040" s="3"/>
      <c r="J2040" s="3" t="s">
        <v>42</v>
      </c>
    </row>
    <row r="2041" spans="1:10" hidden="1">
      <c r="A2041" s="13">
        <v>49378</v>
      </c>
      <c r="B2041" s="13" t="s">
        <v>3855</v>
      </c>
      <c r="C2041" s="14" t="s">
        <v>3856</v>
      </c>
      <c r="D2041" s="19">
        <v>4821.1410000000005</v>
      </c>
      <c r="E2041" s="13"/>
      <c r="F2041" s="19">
        <f>$D$2041*$E$2041</f>
        <v>0</v>
      </c>
      <c r="G2041" s="13">
        <v>3</v>
      </c>
      <c r="H2041" s="13"/>
      <c r="I2041" s="3"/>
      <c r="J2041" s="3" t="s">
        <v>12</v>
      </c>
    </row>
    <row r="2042" spans="1:10" hidden="1">
      <c r="A2042" s="13">
        <v>47712</v>
      </c>
      <c r="B2042" s="13" t="s">
        <v>3857</v>
      </c>
      <c r="C2042" s="14" t="s">
        <v>3858</v>
      </c>
      <c r="D2042" s="19">
        <v>1322.8349999999998</v>
      </c>
      <c r="E2042" s="13"/>
      <c r="F2042" s="19">
        <f>$D$2042*$E$2042</f>
        <v>0</v>
      </c>
      <c r="G2042" s="13">
        <v>7</v>
      </c>
      <c r="H2042" s="13"/>
      <c r="I2042" s="3"/>
      <c r="J2042" s="3" t="s">
        <v>12</v>
      </c>
    </row>
    <row r="2043" spans="1:10" hidden="1">
      <c r="A2043" s="13">
        <v>2866</v>
      </c>
      <c r="B2043" s="13" t="s">
        <v>3859</v>
      </c>
      <c r="C2043" s="14" t="s">
        <v>3860</v>
      </c>
      <c r="D2043" s="19">
        <v>736.17949999999996</v>
      </c>
      <c r="E2043" s="13"/>
      <c r="F2043" s="19">
        <f>$D$2043*$E$2043</f>
        <v>0</v>
      </c>
      <c r="G2043" s="13"/>
      <c r="H2043" s="13"/>
      <c r="I2043" s="3"/>
      <c r="J2043" s="3"/>
    </row>
    <row r="2044" spans="1:10" hidden="1">
      <c r="A2044" s="13">
        <v>2868</v>
      </c>
      <c r="B2044" s="13" t="s">
        <v>3861</v>
      </c>
      <c r="C2044" s="14" t="s">
        <v>3862</v>
      </c>
      <c r="D2044" s="19">
        <v>1612.5619999999999</v>
      </c>
      <c r="E2044" s="13"/>
      <c r="F2044" s="19">
        <f>$D$2044*$E$2044</f>
        <v>0</v>
      </c>
      <c r="G2044" s="13"/>
      <c r="H2044" s="13"/>
      <c r="I2044" s="3"/>
      <c r="J2044" s="3"/>
    </row>
    <row r="2045" spans="1:10" hidden="1">
      <c r="A2045" s="13">
        <v>2871</v>
      </c>
      <c r="B2045" s="13" t="s">
        <v>3863</v>
      </c>
      <c r="C2045" s="14" t="s">
        <v>3864</v>
      </c>
      <c r="D2045" s="19">
        <v>5566.1320000000005</v>
      </c>
      <c r="E2045" s="13"/>
      <c r="F2045" s="19">
        <f>$D$2045*$E$2045</f>
        <v>0</v>
      </c>
      <c r="G2045" s="13">
        <v>2</v>
      </c>
      <c r="H2045" s="13"/>
      <c r="I2045" s="3"/>
      <c r="J2045" s="3" t="s">
        <v>12</v>
      </c>
    </row>
    <row r="2046" spans="1:10">
      <c r="A2046" s="13">
        <v>110545</v>
      </c>
      <c r="B2046" s="13" t="s">
        <v>3865</v>
      </c>
      <c r="C2046" s="14" t="s">
        <v>3866</v>
      </c>
      <c r="D2046" s="19">
        <v>1224.1044999999999</v>
      </c>
      <c r="E2046" s="13"/>
      <c r="F2046" s="19">
        <f>$D$2046*$E$2046</f>
        <v>0</v>
      </c>
      <c r="G2046" s="13"/>
      <c r="H2046" s="13"/>
      <c r="I2046" s="3"/>
      <c r="J2046" s="3" t="s">
        <v>42</v>
      </c>
    </row>
    <row r="2047" spans="1:10">
      <c r="A2047" s="13">
        <v>2877</v>
      </c>
      <c r="B2047" s="13" t="s">
        <v>3867</v>
      </c>
      <c r="C2047" s="14" t="s">
        <v>3868</v>
      </c>
      <c r="D2047" s="19">
        <v>1267.329</v>
      </c>
      <c r="E2047" s="13"/>
      <c r="F2047" s="19">
        <f>$D$2047*$E$2047</f>
        <v>0</v>
      </c>
      <c r="G2047" s="13">
        <v>7</v>
      </c>
      <c r="H2047" s="13"/>
      <c r="I2047" s="3"/>
      <c r="J2047" s="3" t="s">
        <v>12</v>
      </c>
    </row>
    <row r="2048" spans="1:10" hidden="1">
      <c r="A2048" s="13">
        <v>56519</v>
      </c>
      <c r="B2048" s="13" t="s">
        <v>3869</v>
      </c>
      <c r="C2048" s="14" t="s">
        <v>3870</v>
      </c>
      <c r="D2048" s="19">
        <v>1193.0744999999999</v>
      </c>
      <c r="E2048" s="13"/>
      <c r="F2048" s="19">
        <f>$D$2048*$E$2048</f>
        <v>0</v>
      </c>
      <c r="G2048" s="13">
        <v>7</v>
      </c>
      <c r="H2048" s="13"/>
      <c r="I2048" s="3"/>
      <c r="J2048" s="3" t="s">
        <v>12</v>
      </c>
    </row>
    <row r="2049" spans="1:10" hidden="1">
      <c r="A2049" s="13">
        <v>2883</v>
      </c>
      <c r="B2049" s="13" t="s">
        <v>3871</v>
      </c>
      <c r="C2049" s="14" t="s">
        <v>3872</v>
      </c>
      <c r="D2049" s="19">
        <v>2212</v>
      </c>
      <c r="E2049" s="13"/>
      <c r="F2049" s="19">
        <f>$D$2049*$E$2049</f>
        <v>0</v>
      </c>
      <c r="G2049" s="13"/>
      <c r="H2049" s="13"/>
      <c r="I2049" s="3"/>
      <c r="J2049" s="3"/>
    </row>
    <row r="2050" spans="1:10" hidden="1">
      <c r="A2050" s="13">
        <v>70870</v>
      </c>
      <c r="B2050" s="13" t="s">
        <v>3873</v>
      </c>
      <c r="C2050" s="14" t="s">
        <v>146</v>
      </c>
      <c r="D2050" s="19">
        <v>1792</v>
      </c>
      <c r="E2050" s="13"/>
      <c r="F2050" s="19">
        <f>$D$2050*$E$2050</f>
        <v>0</v>
      </c>
      <c r="G2050" s="13"/>
      <c r="H2050" s="13"/>
      <c r="I2050" s="3"/>
      <c r="J2050" s="3"/>
    </row>
    <row r="2051" spans="1:10" hidden="1">
      <c r="A2051" s="13">
        <v>2880</v>
      </c>
      <c r="B2051" s="13" t="s">
        <v>3874</v>
      </c>
      <c r="C2051" s="14" t="s">
        <v>3875</v>
      </c>
      <c r="D2051" s="19">
        <v>1353.8505</v>
      </c>
      <c r="E2051" s="13"/>
      <c r="F2051" s="19">
        <f>$D$2051*$E$2051</f>
        <v>0</v>
      </c>
      <c r="G2051" s="13">
        <v>2</v>
      </c>
      <c r="H2051" s="13"/>
      <c r="I2051" s="3"/>
      <c r="J2051" s="3" t="s">
        <v>12</v>
      </c>
    </row>
    <row r="2052" spans="1:10" hidden="1">
      <c r="A2052" s="13">
        <v>2887</v>
      </c>
      <c r="B2052" s="13" t="s">
        <v>3876</v>
      </c>
      <c r="C2052" s="14" t="s">
        <v>3877</v>
      </c>
      <c r="D2052" s="19">
        <v>1223.3215</v>
      </c>
      <c r="E2052" s="13"/>
      <c r="F2052" s="19">
        <f>$D$2052*$E$2052</f>
        <v>0</v>
      </c>
      <c r="G2052" s="13">
        <v>2</v>
      </c>
      <c r="H2052" s="13"/>
      <c r="I2052" s="3"/>
      <c r="J2052" s="3" t="s">
        <v>12</v>
      </c>
    </row>
    <row r="2053" spans="1:10" hidden="1">
      <c r="A2053" s="13">
        <v>113582</v>
      </c>
      <c r="B2053" s="13" t="s">
        <v>3878</v>
      </c>
      <c r="C2053" s="14" t="s">
        <v>146</v>
      </c>
      <c r="D2053" s="19">
        <v>1463</v>
      </c>
      <c r="E2053" s="13"/>
      <c r="F2053" s="19">
        <f>$D$2053*$E$2053</f>
        <v>0</v>
      </c>
      <c r="G2053" s="13"/>
      <c r="H2053" s="13"/>
      <c r="I2053" s="3"/>
      <c r="J2053" s="3"/>
    </row>
    <row r="2054" spans="1:10" hidden="1">
      <c r="A2054" s="13">
        <v>91186</v>
      </c>
      <c r="B2054" s="13" t="s">
        <v>3879</v>
      </c>
      <c r="C2054" s="14" t="s">
        <v>146</v>
      </c>
      <c r="D2054" s="19">
        <v>1463</v>
      </c>
      <c r="E2054" s="13"/>
      <c r="F2054" s="19">
        <f>$D$2054*$E$2054</f>
        <v>0</v>
      </c>
      <c r="G2054" s="13"/>
      <c r="H2054" s="13"/>
      <c r="I2054" s="3"/>
      <c r="J2054" s="3"/>
    </row>
    <row r="2055" spans="1:10" hidden="1">
      <c r="A2055" s="13">
        <v>2893</v>
      </c>
      <c r="B2055" s="13" t="s">
        <v>3880</v>
      </c>
      <c r="C2055" s="14" t="s">
        <v>3881</v>
      </c>
      <c r="D2055" s="19">
        <v>1613.2479999999998</v>
      </c>
      <c r="E2055" s="13"/>
      <c r="F2055" s="19">
        <f>$D$2055*$E$2055</f>
        <v>0</v>
      </c>
      <c r="G2055" s="13">
        <v>2</v>
      </c>
      <c r="H2055" s="13"/>
      <c r="I2055" s="3"/>
      <c r="J2055" s="3" t="s">
        <v>12</v>
      </c>
    </row>
    <row r="2056" spans="1:10" hidden="1">
      <c r="A2056" s="13">
        <v>63507</v>
      </c>
      <c r="B2056" s="13" t="s">
        <v>3882</v>
      </c>
      <c r="C2056" s="14" t="s">
        <v>3881</v>
      </c>
      <c r="D2056" s="19">
        <v>2043.9999999999998</v>
      </c>
      <c r="E2056" s="13"/>
      <c r="F2056" s="19">
        <f>$D$2056*$E$2056</f>
        <v>0</v>
      </c>
      <c r="G2056" s="13"/>
      <c r="H2056" s="13"/>
      <c r="I2056" s="3"/>
      <c r="J2056" s="3"/>
    </row>
    <row r="2057" spans="1:10">
      <c r="A2057" s="13">
        <v>101104</v>
      </c>
      <c r="B2057" s="13" t="s">
        <v>3883</v>
      </c>
      <c r="C2057" s="14" t="s">
        <v>3884</v>
      </c>
      <c r="D2057" s="19">
        <v>1790.25</v>
      </c>
      <c r="E2057" s="13"/>
      <c r="F2057" s="19">
        <f>$D$2057*$E$2057</f>
        <v>0</v>
      </c>
      <c r="G2057" s="13"/>
      <c r="H2057" s="13"/>
      <c r="I2057" s="3"/>
      <c r="J2057" s="3"/>
    </row>
    <row r="2058" spans="1:10" hidden="1">
      <c r="A2058" s="13">
        <v>47314</v>
      </c>
      <c r="B2058" s="13" t="s">
        <v>3885</v>
      </c>
      <c r="C2058" s="14" t="s">
        <v>3886</v>
      </c>
      <c r="D2058" s="19">
        <v>184.5</v>
      </c>
      <c r="E2058" s="13"/>
      <c r="F2058" s="19">
        <f>$D$2058*$E$2058</f>
        <v>0</v>
      </c>
      <c r="G2058" s="13"/>
      <c r="H2058" s="13"/>
      <c r="I2058" s="3"/>
      <c r="J2058" s="3"/>
    </row>
    <row r="2059" spans="1:10" hidden="1">
      <c r="A2059" s="13">
        <v>2902</v>
      </c>
      <c r="B2059" s="13" t="s">
        <v>3887</v>
      </c>
      <c r="C2059" s="14" t="s">
        <v>3886</v>
      </c>
      <c r="D2059" s="19">
        <v>230.85000000000002</v>
      </c>
      <c r="E2059" s="13"/>
      <c r="F2059" s="19">
        <f>$D$2059*$E$2059</f>
        <v>0</v>
      </c>
      <c r="G2059" s="13">
        <v>5</v>
      </c>
      <c r="H2059" s="13"/>
      <c r="I2059" s="3"/>
      <c r="J2059" s="3" t="s">
        <v>12</v>
      </c>
    </row>
    <row r="2060" spans="1:10" hidden="1">
      <c r="A2060" s="13">
        <v>2903</v>
      </c>
      <c r="B2060" s="13" t="s">
        <v>3888</v>
      </c>
      <c r="C2060" s="14" t="s">
        <v>3889</v>
      </c>
      <c r="D2060" s="19">
        <v>234.14999999999998</v>
      </c>
      <c r="E2060" s="13"/>
      <c r="F2060" s="19">
        <f>$D$2060*$E$2060</f>
        <v>0</v>
      </c>
      <c r="G2060" s="13">
        <v>5</v>
      </c>
      <c r="H2060" s="13"/>
      <c r="I2060" s="3"/>
      <c r="J2060" s="3" t="s">
        <v>12</v>
      </c>
    </row>
    <row r="2061" spans="1:10" hidden="1">
      <c r="A2061" s="13">
        <v>2906</v>
      </c>
      <c r="B2061" s="13" t="s">
        <v>3890</v>
      </c>
      <c r="C2061" s="14" t="s">
        <v>3891</v>
      </c>
      <c r="D2061" s="19">
        <v>295.95000000000005</v>
      </c>
      <c r="E2061" s="13"/>
      <c r="F2061" s="19">
        <f>$D$2061*$E$2061</f>
        <v>0</v>
      </c>
      <c r="G2061" s="13">
        <v>5</v>
      </c>
      <c r="H2061" s="13"/>
      <c r="I2061" s="3"/>
      <c r="J2061" s="3" t="s">
        <v>12</v>
      </c>
    </row>
    <row r="2062" spans="1:10" hidden="1">
      <c r="A2062" s="13">
        <v>40455</v>
      </c>
      <c r="B2062" s="13" t="s">
        <v>3892</v>
      </c>
      <c r="C2062" s="14" t="s">
        <v>3893</v>
      </c>
      <c r="D2062" s="19">
        <v>296.73</v>
      </c>
      <c r="E2062" s="13"/>
      <c r="F2062" s="19">
        <f>$D$2062*$E$2062</f>
        <v>0</v>
      </c>
      <c r="G2062" s="13">
        <v>5</v>
      </c>
      <c r="H2062" s="13"/>
      <c r="I2062" s="3"/>
      <c r="J2062" s="3" t="s">
        <v>12</v>
      </c>
    </row>
    <row r="2063" spans="1:10" hidden="1">
      <c r="A2063" s="13">
        <v>2907</v>
      </c>
      <c r="B2063" s="13" t="s">
        <v>3894</v>
      </c>
      <c r="C2063" s="14" t="s">
        <v>3895</v>
      </c>
      <c r="D2063" s="19">
        <v>216.255</v>
      </c>
      <c r="E2063" s="13"/>
      <c r="F2063" s="19">
        <f>$D$2063*$E$2063</f>
        <v>0</v>
      </c>
      <c r="G2063" s="13">
        <v>5</v>
      </c>
      <c r="H2063" s="13"/>
      <c r="I2063" s="3"/>
      <c r="J2063" s="3" t="s">
        <v>12</v>
      </c>
    </row>
    <row r="2064" spans="1:10" hidden="1">
      <c r="A2064" s="13">
        <v>47129</v>
      </c>
      <c r="B2064" s="13" t="s">
        <v>3896</v>
      </c>
      <c r="C2064" s="14" t="s">
        <v>3897</v>
      </c>
      <c r="D2064" s="19">
        <v>305.23500000000001</v>
      </c>
      <c r="E2064" s="13"/>
      <c r="F2064" s="19">
        <f>$D$2064*$E$2064</f>
        <v>0</v>
      </c>
      <c r="G2064" s="13"/>
      <c r="H2064" s="13"/>
      <c r="I2064" s="3"/>
      <c r="J2064" s="3"/>
    </row>
    <row r="2065" spans="1:10" hidden="1">
      <c r="A2065" s="13">
        <v>2908</v>
      </c>
      <c r="B2065" s="13" t="s">
        <v>3898</v>
      </c>
      <c r="C2065" s="14" t="s">
        <v>3897</v>
      </c>
      <c r="D2065" s="19">
        <v>298.125</v>
      </c>
      <c r="E2065" s="13"/>
      <c r="F2065" s="19">
        <f>$D$2065*$E$2065</f>
        <v>0</v>
      </c>
      <c r="G2065" s="13">
        <v>5</v>
      </c>
      <c r="H2065" s="13"/>
      <c r="I2065" s="3"/>
      <c r="J2065" s="3" t="s">
        <v>12</v>
      </c>
    </row>
    <row r="2066" spans="1:10" hidden="1">
      <c r="A2066" s="13">
        <v>2909</v>
      </c>
      <c r="B2066" s="13" t="s">
        <v>3899</v>
      </c>
      <c r="C2066" s="14" t="s">
        <v>3900</v>
      </c>
      <c r="D2066" s="19">
        <v>246.95999999999998</v>
      </c>
      <c r="E2066" s="13"/>
      <c r="F2066" s="19">
        <f>$D$2066*$E$2066</f>
        <v>0</v>
      </c>
      <c r="G2066" s="13">
        <v>5</v>
      </c>
      <c r="H2066" s="13"/>
      <c r="I2066" s="3"/>
      <c r="J2066" s="3" t="s">
        <v>12</v>
      </c>
    </row>
    <row r="2067" spans="1:10">
      <c r="A2067" s="13">
        <v>2915</v>
      </c>
      <c r="B2067" s="13" t="s">
        <v>3901</v>
      </c>
      <c r="C2067" s="14" t="s">
        <v>3902</v>
      </c>
      <c r="D2067" s="19">
        <v>883.77499999999998</v>
      </c>
      <c r="E2067" s="13"/>
      <c r="F2067" s="19">
        <f>$D$2067*$E$2067</f>
        <v>0</v>
      </c>
      <c r="G2067" s="13"/>
      <c r="H2067" s="13"/>
      <c r="I2067" s="3"/>
      <c r="J2067" s="3"/>
    </row>
    <row r="2068" spans="1:10" hidden="1">
      <c r="A2068" s="13">
        <v>2917</v>
      </c>
      <c r="B2068" s="13" t="s">
        <v>3903</v>
      </c>
      <c r="C2068" s="14" t="s">
        <v>3904</v>
      </c>
      <c r="D2068" s="19">
        <v>4849</v>
      </c>
      <c r="E2068" s="13"/>
      <c r="F2068" s="19">
        <f>$D$2068*$E$2068</f>
        <v>0</v>
      </c>
      <c r="G2068" s="13"/>
      <c r="H2068" s="13"/>
      <c r="I2068" s="3"/>
      <c r="J2068" s="3"/>
    </row>
    <row r="2069" spans="1:10" hidden="1">
      <c r="A2069" s="13">
        <v>2918</v>
      </c>
      <c r="B2069" s="13" t="s">
        <v>3905</v>
      </c>
      <c r="C2069" s="14" t="s">
        <v>3906</v>
      </c>
      <c r="D2069" s="19">
        <v>4914.4940000000006</v>
      </c>
      <c r="E2069" s="13"/>
      <c r="F2069" s="19">
        <f>$D$2069*$E$2069</f>
        <v>0</v>
      </c>
      <c r="G2069" s="13">
        <v>1</v>
      </c>
      <c r="H2069" s="13"/>
      <c r="I2069" s="3"/>
      <c r="J2069" s="3" t="s">
        <v>12</v>
      </c>
    </row>
    <row r="2070" spans="1:10" hidden="1">
      <c r="A2070" s="13">
        <v>97436</v>
      </c>
      <c r="B2070" s="13" t="s">
        <v>3907</v>
      </c>
      <c r="C2070" s="14" t="s">
        <v>3908</v>
      </c>
      <c r="D2070" s="19">
        <v>4914.4940000000006</v>
      </c>
      <c r="E2070" s="13"/>
      <c r="F2070" s="19">
        <f>$D$2070*$E$2070</f>
        <v>0</v>
      </c>
      <c r="G2070" s="13">
        <v>1</v>
      </c>
      <c r="H2070" s="13"/>
      <c r="I2070" s="3"/>
      <c r="J2070" s="3" t="s">
        <v>12</v>
      </c>
    </row>
    <row r="2071" spans="1:10" hidden="1">
      <c r="A2071" s="13">
        <v>93204</v>
      </c>
      <c r="B2071" s="13" t="s">
        <v>3909</v>
      </c>
      <c r="C2071" s="14" t="s">
        <v>3910</v>
      </c>
      <c r="D2071" s="19">
        <v>31411.600000000002</v>
      </c>
      <c r="E2071" s="13"/>
      <c r="F2071" s="19">
        <f>$D$2071*$E$2071</f>
        <v>0</v>
      </c>
      <c r="G2071" s="13">
        <v>1</v>
      </c>
      <c r="H2071" s="13"/>
      <c r="I2071" s="3"/>
      <c r="J2071" s="3" t="s">
        <v>12</v>
      </c>
    </row>
    <row r="2072" spans="1:10">
      <c r="A2072" s="13">
        <v>2919</v>
      </c>
      <c r="B2072" s="13" t="s">
        <v>3911</v>
      </c>
      <c r="C2072" s="14" t="s">
        <v>3912</v>
      </c>
      <c r="D2072" s="19">
        <v>4186</v>
      </c>
      <c r="E2072" s="13"/>
      <c r="F2072" s="19">
        <f>$D$2072*$E$2072</f>
        <v>0</v>
      </c>
      <c r="G2072" s="13"/>
      <c r="H2072" s="13"/>
      <c r="I2072" s="3"/>
      <c r="J2072" s="3"/>
    </row>
    <row r="2073" spans="1:10">
      <c r="A2073" s="13">
        <v>38751</v>
      </c>
      <c r="B2073" s="13" t="s">
        <v>3913</v>
      </c>
      <c r="C2073" s="14" t="s">
        <v>146</v>
      </c>
      <c r="D2073" s="19">
        <v>11844</v>
      </c>
      <c r="E2073" s="13"/>
      <c r="F2073" s="19">
        <f>$D$2073*$E$2073</f>
        <v>0</v>
      </c>
      <c r="G2073" s="13"/>
      <c r="H2073" s="13"/>
      <c r="I2073" s="3"/>
      <c r="J2073" s="3"/>
    </row>
    <row r="2074" spans="1:10" hidden="1">
      <c r="A2074" s="13">
        <v>70541</v>
      </c>
      <c r="B2074" s="13" t="s">
        <v>3914</v>
      </c>
      <c r="C2074" s="14" t="s">
        <v>3915</v>
      </c>
      <c r="D2074" s="19">
        <v>295.44</v>
      </c>
      <c r="E2074" s="13"/>
      <c r="F2074" s="19">
        <f>$D$2074*$E$2074</f>
        <v>0</v>
      </c>
      <c r="G2074" s="13">
        <v>5</v>
      </c>
      <c r="H2074" s="13"/>
      <c r="I2074" s="3"/>
      <c r="J2074" s="3" t="s">
        <v>12</v>
      </c>
    </row>
    <row r="2075" spans="1:10" hidden="1">
      <c r="A2075" s="13">
        <v>2923</v>
      </c>
      <c r="B2075" s="13" t="s">
        <v>3916</v>
      </c>
      <c r="C2075" s="14" t="s">
        <v>3917</v>
      </c>
      <c r="D2075" s="19">
        <v>427.60500000000002</v>
      </c>
      <c r="E2075" s="13"/>
      <c r="F2075" s="19">
        <f>$D$2075*$E$2075</f>
        <v>0</v>
      </c>
      <c r="G2075" s="13">
        <v>5</v>
      </c>
      <c r="H2075" s="13"/>
      <c r="I2075" s="3"/>
      <c r="J2075" s="3" t="s">
        <v>12</v>
      </c>
    </row>
    <row r="2076" spans="1:10" hidden="1">
      <c r="A2076" s="13">
        <v>83805</v>
      </c>
      <c r="B2076" s="13" t="s">
        <v>3918</v>
      </c>
      <c r="C2076" s="14" t="s">
        <v>3917</v>
      </c>
      <c r="D2076" s="19">
        <v>208.5</v>
      </c>
      <c r="E2076" s="13"/>
      <c r="F2076" s="19">
        <f>$D$2076*$E$2076</f>
        <v>0</v>
      </c>
      <c r="G2076" s="13"/>
      <c r="H2076" s="13"/>
      <c r="I2076" s="3"/>
      <c r="J2076" s="3"/>
    </row>
    <row r="2077" spans="1:10" hidden="1">
      <c r="A2077" s="13">
        <v>58790</v>
      </c>
      <c r="B2077" s="13" t="s">
        <v>3919</v>
      </c>
      <c r="C2077" s="14" t="s">
        <v>3920</v>
      </c>
      <c r="D2077" s="19">
        <v>103.25</v>
      </c>
      <c r="E2077" s="13"/>
      <c r="F2077" s="19">
        <f>$D$2077*$E$2077</f>
        <v>0</v>
      </c>
      <c r="G2077" s="13"/>
      <c r="H2077" s="13"/>
      <c r="I2077" s="3"/>
      <c r="J2077" s="3"/>
    </row>
    <row r="2078" spans="1:10" hidden="1">
      <c r="A2078" s="13">
        <v>2925</v>
      </c>
      <c r="B2078" s="13" t="s">
        <v>3921</v>
      </c>
      <c r="C2078" s="14" t="s">
        <v>3922</v>
      </c>
      <c r="D2078" s="19">
        <v>303.42</v>
      </c>
      <c r="E2078" s="13"/>
      <c r="F2078" s="19">
        <f>$D$2078*$E$2078</f>
        <v>0</v>
      </c>
      <c r="G2078" s="13">
        <v>5</v>
      </c>
      <c r="H2078" s="13"/>
      <c r="I2078" s="3"/>
      <c r="J2078" s="3" t="s">
        <v>12</v>
      </c>
    </row>
    <row r="2079" spans="1:10" hidden="1">
      <c r="A2079" s="13">
        <v>39297</v>
      </c>
      <c r="B2079" s="13" t="s">
        <v>3923</v>
      </c>
      <c r="C2079" s="14" t="s">
        <v>3922</v>
      </c>
      <c r="D2079" s="19">
        <v>291</v>
      </c>
      <c r="E2079" s="13"/>
      <c r="F2079" s="19">
        <f>$D$2079*$E$2079</f>
        <v>0</v>
      </c>
      <c r="G2079" s="13"/>
      <c r="H2079" s="13"/>
      <c r="I2079" s="3"/>
      <c r="J2079" s="3"/>
    </row>
    <row r="2080" spans="1:10" hidden="1">
      <c r="A2080" s="13">
        <v>2939</v>
      </c>
      <c r="B2080" s="13" t="s">
        <v>3924</v>
      </c>
      <c r="C2080" s="14" t="s">
        <v>3925</v>
      </c>
      <c r="D2080" s="19">
        <v>2772</v>
      </c>
      <c r="E2080" s="13"/>
      <c r="F2080" s="19">
        <f>$D$2080*$E$2080</f>
        <v>0</v>
      </c>
      <c r="G2080" s="13"/>
      <c r="H2080" s="13"/>
      <c r="I2080" s="3"/>
      <c r="J2080" s="3"/>
    </row>
    <row r="2081" spans="1:10">
      <c r="A2081" s="13">
        <v>2942</v>
      </c>
      <c r="B2081" s="13" t="s">
        <v>3926</v>
      </c>
      <c r="C2081" s="14" t="s">
        <v>146</v>
      </c>
      <c r="D2081" s="19">
        <v>917.125</v>
      </c>
      <c r="E2081" s="13"/>
      <c r="F2081" s="19">
        <f>$D$2081*$E$2081</f>
        <v>0</v>
      </c>
      <c r="G2081" s="13"/>
      <c r="H2081" s="13"/>
      <c r="I2081" s="3"/>
      <c r="J2081" s="3"/>
    </row>
    <row r="2082" spans="1:10">
      <c r="A2082" s="13">
        <v>78238</v>
      </c>
      <c r="B2082" s="13" t="s">
        <v>3927</v>
      </c>
      <c r="C2082" s="14" t="s">
        <v>3928</v>
      </c>
      <c r="D2082" s="19">
        <v>2513</v>
      </c>
      <c r="E2082" s="13"/>
      <c r="F2082" s="19">
        <f>$D$2082*$E$2082</f>
        <v>0</v>
      </c>
      <c r="G2082" s="13"/>
      <c r="H2082" s="13"/>
      <c r="I2082" s="3"/>
      <c r="J2082" s="3"/>
    </row>
    <row r="2083" spans="1:10">
      <c r="A2083" s="13">
        <v>38645</v>
      </c>
      <c r="B2083" s="13" t="s">
        <v>3929</v>
      </c>
      <c r="C2083" s="14" t="s">
        <v>3930</v>
      </c>
      <c r="D2083" s="19">
        <v>3982.7840000000001</v>
      </c>
      <c r="E2083" s="13"/>
      <c r="F2083" s="19">
        <f>$D$2083*$E$2083</f>
        <v>0</v>
      </c>
      <c r="G2083" s="13"/>
      <c r="H2083" s="13"/>
      <c r="I2083" s="3"/>
      <c r="J2083" s="3" t="s">
        <v>42</v>
      </c>
    </row>
    <row r="2084" spans="1:10">
      <c r="A2084" s="13">
        <v>78236</v>
      </c>
      <c r="B2084" s="13" t="s">
        <v>3931</v>
      </c>
      <c r="C2084" s="14" t="s">
        <v>3930</v>
      </c>
      <c r="D2084" s="19">
        <v>2763.5439999999999</v>
      </c>
      <c r="E2084" s="13"/>
      <c r="F2084" s="19">
        <f>$D$2084*$E$2084</f>
        <v>0</v>
      </c>
      <c r="G2084" s="13"/>
      <c r="H2084" s="13"/>
      <c r="I2084" s="3"/>
      <c r="J2084" s="3"/>
    </row>
    <row r="2085" spans="1:10" hidden="1">
      <c r="A2085" s="13">
        <v>78234</v>
      </c>
      <c r="B2085" s="13" t="s">
        <v>3932</v>
      </c>
      <c r="C2085" s="14" t="s">
        <v>3933</v>
      </c>
      <c r="D2085" s="19">
        <v>3459.6379999999999</v>
      </c>
      <c r="E2085" s="13"/>
      <c r="F2085" s="19">
        <f>$D$2085*$E$2085</f>
        <v>0</v>
      </c>
      <c r="G2085" s="13"/>
      <c r="H2085" s="13"/>
      <c r="I2085" s="3"/>
      <c r="J2085" s="3"/>
    </row>
    <row r="2086" spans="1:10" hidden="1">
      <c r="A2086" s="13">
        <v>103150</v>
      </c>
      <c r="B2086" s="13" t="s">
        <v>3934</v>
      </c>
      <c r="C2086" s="14" t="s">
        <v>3935</v>
      </c>
      <c r="D2086" s="19">
        <v>3073</v>
      </c>
      <c r="E2086" s="13"/>
      <c r="F2086" s="19">
        <f>$D$2086*$E$2086</f>
        <v>0</v>
      </c>
      <c r="G2086" s="13"/>
      <c r="H2086" s="13"/>
      <c r="I2086" s="3"/>
      <c r="J2086" s="3"/>
    </row>
    <row r="2087" spans="1:10" hidden="1">
      <c r="A2087" s="13">
        <v>74036</v>
      </c>
      <c r="B2087" s="13" t="s">
        <v>3936</v>
      </c>
      <c r="C2087" s="14" t="s">
        <v>3937</v>
      </c>
      <c r="D2087" s="19">
        <v>5291</v>
      </c>
      <c r="E2087" s="13"/>
      <c r="F2087" s="19">
        <f>$D$2087*$E$2087</f>
        <v>0</v>
      </c>
      <c r="G2087" s="13"/>
      <c r="H2087" s="13"/>
      <c r="I2087" s="3"/>
      <c r="J2087" s="3"/>
    </row>
    <row r="2088" spans="1:10" hidden="1">
      <c r="A2088" s="13">
        <v>74083</v>
      </c>
      <c r="B2088" s="13" t="s">
        <v>3938</v>
      </c>
      <c r="C2088" s="14" t="s">
        <v>3939</v>
      </c>
      <c r="D2088" s="19">
        <v>5275.6210000000001</v>
      </c>
      <c r="E2088" s="13"/>
      <c r="F2088" s="19">
        <f>$D$2088*$E$2088</f>
        <v>0</v>
      </c>
      <c r="G2088" s="13">
        <v>5</v>
      </c>
      <c r="H2088" s="13"/>
      <c r="I2088" s="3"/>
      <c r="J2088" s="3" t="s">
        <v>12</v>
      </c>
    </row>
    <row r="2089" spans="1:10" hidden="1">
      <c r="A2089" s="13">
        <v>78073</v>
      </c>
      <c r="B2089" s="13" t="s">
        <v>3940</v>
      </c>
      <c r="C2089" s="14" t="s">
        <v>3941</v>
      </c>
      <c r="D2089" s="19">
        <v>3332</v>
      </c>
      <c r="E2089" s="13"/>
      <c r="F2089" s="19">
        <f>$D$2089*$E$2089</f>
        <v>0</v>
      </c>
      <c r="G2089" s="13"/>
      <c r="H2089" s="13"/>
      <c r="I2089" s="3"/>
      <c r="J2089" s="3"/>
    </row>
    <row r="2090" spans="1:10" hidden="1">
      <c r="A2090" s="13">
        <v>56189</v>
      </c>
      <c r="B2090" s="13" t="s">
        <v>3942</v>
      </c>
      <c r="C2090" s="14" t="s">
        <v>3943</v>
      </c>
      <c r="D2090" s="19">
        <v>2919.8679999999995</v>
      </c>
      <c r="E2090" s="13"/>
      <c r="F2090" s="19">
        <f>$D$2090*$E$2090</f>
        <v>0</v>
      </c>
      <c r="G2090" s="13">
        <v>5</v>
      </c>
      <c r="H2090" s="13"/>
      <c r="I2090" s="3"/>
      <c r="J2090" s="3" t="s">
        <v>12</v>
      </c>
    </row>
    <row r="2091" spans="1:10" hidden="1">
      <c r="A2091" s="13">
        <v>78235</v>
      </c>
      <c r="B2091" s="13" t="s">
        <v>3944</v>
      </c>
      <c r="C2091" s="14" t="s">
        <v>3943</v>
      </c>
      <c r="D2091" s="19">
        <v>2933</v>
      </c>
      <c r="E2091" s="13"/>
      <c r="F2091" s="19">
        <f>$D$2091*$E$2091</f>
        <v>0</v>
      </c>
      <c r="G2091" s="13"/>
      <c r="H2091" s="13"/>
      <c r="I2091" s="3"/>
      <c r="J2091" s="3"/>
    </row>
    <row r="2092" spans="1:10" hidden="1">
      <c r="A2092" s="13">
        <v>2946</v>
      </c>
      <c r="B2092" s="13" t="s">
        <v>3945</v>
      </c>
      <c r="C2092" s="14" t="s">
        <v>3946</v>
      </c>
      <c r="D2092" s="19">
        <v>60</v>
      </c>
      <c r="E2092" s="13"/>
      <c r="F2092" s="19">
        <f>$D$2092*$E$2092</f>
        <v>0</v>
      </c>
      <c r="G2092" s="13"/>
      <c r="H2092" s="13"/>
      <c r="I2092" s="3"/>
      <c r="J2092" s="3"/>
    </row>
    <row r="2093" spans="1:10" hidden="1">
      <c r="A2093" s="13">
        <v>35889</v>
      </c>
      <c r="B2093" s="13" t="s">
        <v>3947</v>
      </c>
      <c r="C2093" s="14" t="s">
        <v>3948</v>
      </c>
      <c r="D2093" s="19">
        <v>60</v>
      </c>
      <c r="E2093" s="13"/>
      <c r="F2093" s="19">
        <f>$D$2093*$E$2093</f>
        <v>0</v>
      </c>
      <c r="G2093" s="13"/>
      <c r="H2093" s="13"/>
      <c r="I2093" s="3"/>
      <c r="J2093" s="3"/>
    </row>
    <row r="2094" spans="1:10" hidden="1">
      <c r="A2094" s="13">
        <v>35890</v>
      </c>
      <c r="B2094" s="13" t="s">
        <v>3949</v>
      </c>
      <c r="C2094" s="14" t="s">
        <v>3950</v>
      </c>
      <c r="D2094" s="19">
        <v>45</v>
      </c>
      <c r="E2094" s="13"/>
      <c r="F2094" s="19">
        <f>$D$2094*$E$2094</f>
        <v>0</v>
      </c>
      <c r="G2094" s="13"/>
      <c r="H2094" s="13"/>
      <c r="I2094" s="3"/>
      <c r="J2094" s="3"/>
    </row>
    <row r="2095" spans="1:10" hidden="1">
      <c r="A2095" s="13">
        <v>2947</v>
      </c>
      <c r="B2095" s="13" t="s">
        <v>3951</v>
      </c>
      <c r="C2095" s="14" t="s">
        <v>146</v>
      </c>
      <c r="D2095" s="19">
        <v>4082</v>
      </c>
      <c r="E2095" s="13"/>
      <c r="F2095" s="19">
        <f>$D$2095*$E$2095</f>
        <v>0</v>
      </c>
      <c r="G2095" s="13"/>
      <c r="H2095" s="13"/>
      <c r="I2095" s="3"/>
      <c r="J2095" s="3"/>
    </row>
    <row r="2096" spans="1:10">
      <c r="A2096" s="13">
        <v>2948</v>
      </c>
      <c r="B2096" s="13" t="s">
        <v>3952</v>
      </c>
      <c r="C2096" s="14" t="s">
        <v>146</v>
      </c>
      <c r="D2096" s="19">
        <v>3639.9999999999995</v>
      </c>
      <c r="E2096" s="13"/>
      <c r="F2096" s="19">
        <f>$D$2096*$E$2096</f>
        <v>0</v>
      </c>
      <c r="G2096" s="13"/>
      <c r="H2096" s="13"/>
      <c r="I2096" s="3"/>
      <c r="J2096" s="3"/>
    </row>
    <row r="2097" spans="1:10" hidden="1">
      <c r="A2097" s="13">
        <v>69443</v>
      </c>
      <c r="B2097" s="13" t="s">
        <v>3953</v>
      </c>
      <c r="C2097" s="14" t="s">
        <v>3954</v>
      </c>
      <c r="D2097" s="19">
        <v>10819.332</v>
      </c>
      <c r="E2097" s="13"/>
      <c r="F2097" s="19">
        <f>$D$2097*$E$2097</f>
        <v>0</v>
      </c>
      <c r="G2097" s="13">
        <v>5</v>
      </c>
      <c r="H2097" s="13"/>
      <c r="I2097" s="3"/>
      <c r="J2097" s="3" t="s">
        <v>12</v>
      </c>
    </row>
    <row r="2098" spans="1:10" hidden="1">
      <c r="A2098" s="13">
        <v>59174</v>
      </c>
      <c r="B2098" s="13" t="s">
        <v>3955</v>
      </c>
      <c r="C2098" s="14" t="s">
        <v>3956</v>
      </c>
      <c r="D2098" s="19">
        <v>3912.7140000000004</v>
      </c>
      <c r="E2098" s="13"/>
      <c r="F2098" s="19">
        <f>$D$2098*$E$2098</f>
        <v>0</v>
      </c>
      <c r="G2098" s="13">
        <v>5</v>
      </c>
      <c r="H2098" s="13"/>
      <c r="I2098" s="3"/>
      <c r="J2098" s="3" t="s">
        <v>12</v>
      </c>
    </row>
    <row r="2099" spans="1:10" hidden="1">
      <c r="A2099" s="13">
        <v>59899</v>
      </c>
      <c r="B2099" s="13" t="s">
        <v>3957</v>
      </c>
      <c r="C2099" s="14" t="s">
        <v>3958</v>
      </c>
      <c r="D2099" s="19">
        <v>8141.579999999999</v>
      </c>
      <c r="E2099" s="13"/>
      <c r="F2099" s="19">
        <f>$D$2099*$E$2099</f>
        <v>0</v>
      </c>
      <c r="G2099" s="13">
        <v>5</v>
      </c>
      <c r="H2099" s="13"/>
      <c r="I2099" s="3"/>
      <c r="J2099" s="3" t="s">
        <v>12</v>
      </c>
    </row>
    <row r="2100" spans="1:10" hidden="1">
      <c r="A2100" s="13">
        <v>692</v>
      </c>
      <c r="B2100" s="13" t="s">
        <v>3959</v>
      </c>
      <c r="C2100" s="14" t="s">
        <v>3960</v>
      </c>
      <c r="D2100" s="19">
        <v>5.96</v>
      </c>
      <c r="E2100" s="13"/>
      <c r="F2100" s="19">
        <f>$D$2100*$E$2100</f>
        <v>0</v>
      </c>
      <c r="G2100" s="13">
        <v>5</v>
      </c>
      <c r="H2100" s="13"/>
      <c r="I2100" s="3"/>
      <c r="J2100" s="3" t="s">
        <v>12</v>
      </c>
    </row>
    <row r="2101" spans="1:10">
      <c r="A2101" s="13">
        <v>49189</v>
      </c>
      <c r="B2101" s="13" t="s">
        <v>3961</v>
      </c>
      <c r="C2101" s="14" t="s">
        <v>3962</v>
      </c>
      <c r="D2101" s="19">
        <v>90.84</v>
      </c>
      <c r="E2101" s="13"/>
      <c r="F2101" s="19">
        <f>$D$2101*$E$2101</f>
        <v>0</v>
      </c>
      <c r="G2101" s="13"/>
      <c r="H2101" s="13"/>
      <c r="I2101" s="3"/>
      <c r="J2101" s="3" t="s">
        <v>42</v>
      </c>
    </row>
    <row r="2102" spans="1:10">
      <c r="A2102" s="13">
        <v>34520</v>
      </c>
      <c r="B2102" s="13" t="s">
        <v>3963</v>
      </c>
      <c r="C2102" s="14" t="s">
        <v>3964</v>
      </c>
      <c r="D2102" s="19">
        <v>18.690000000000001</v>
      </c>
      <c r="E2102" s="13"/>
      <c r="F2102" s="19">
        <f>$D$2102*$E$2102</f>
        <v>0</v>
      </c>
      <c r="G2102" s="13"/>
      <c r="H2102" s="13"/>
      <c r="I2102" s="3"/>
      <c r="J2102" s="3" t="s">
        <v>42</v>
      </c>
    </row>
    <row r="2103" spans="1:10" hidden="1">
      <c r="A2103" s="13">
        <v>60133</v>
      </c>
      <c r="B2103" s="13" t="s">
        <v>3965</v>
      </c>
      <c r="C2103" s="14" t="s">
        <v>3966</v>
      </c>
      <c r="D2103" s="19">
        <v>42.839999999999996</v>
      </c>
      <c r="E2103" s="13"/>
      <c r="F2103" s="19">
        <f>$D$2103*$E$2103</f>
        <v>0</v>
      </c>
      <c r="G2103" s="13"/>
      <c r="H2103" s="13"/>
      <c r="I2103" s="3"/>
      <c r="J2103" s="3" t="s">
        <v>42</v>
      </c>
    </row>
    <row r="2104" spans="1:10" hidden="1">
      <c r="A2104" s="13">
        <v>34507</v>
      </c>
      <c r="B2104" s="13" t="s">
        <v>3967</v>
      </c>
      <c r="C2104" s="14" t="s">
        <v>3968</v>
      </c>
      <c r="D2104" s="19">
        <v>19.48</v>
      </c>
      <c r="E2104" s="13"/>
      <c r="F2104" s="19">
        <f>$D$2104*$E$2104</f>
        <v>0</v>
      </c>
      <c r="G2104" s="13"/>
      <c r="H2104" s="13"/>
      <c r="I2104" s="3"/>
      <c r="J2104" s="3" t="s">
        <v>42</v>
      </c>
    </row>
    <row r="2105" spans="1:10">
      <c r="A2105" s="13">
        <v>35798</v>
      </c>
      <c r="B2105" s="13" t="s">
        <v>3969</v>
      </c>
      <c r="C2105" s="14" t="s">
        <v>3970</v>
      </c>
      <c r="D2105" s="19">
        <v>16</v>
      </c>
      <c r="E2105" s="13"/>
      <c r="F2105" s="19">
        <f>$D$2105*$E$2105</f>
        <v>0</v>
      </c>
      <c r="G2105" s="13"/>
      <c r="H2105" s="13"/>
      <c r="I2105" s="3"/>
      <c r="J2105" s="3"/>
    </row>
    <row r="2106" spans="1:10">
      <c r="A2106" s="13">
        <v>35772</v>
      </c>
      <c r="B2106" s="13" t="s">
        <v>3971</v>
      </c>
      <c r="C2106" s="14" t="s">
        <v>3972</v>
      </c>
      <c r="D2106" s="19">
        <v>7.76</v>
      </c>
      <c r="E2106" s="13"/>
      <c r="F2106" s="19">
        <f>$D$2106*$E$2106</f>
        <v>0</v>
      </c>
      <c r="G2106" s="13"/>
      <c r="H2106" s="13"/>
      <c r="I2106" s="3"/>
      <c r="J2106" s="3" t="s">
        <v>42</v>
      </c>
    </row>
    <row r="2107" spans="1:10">
      <c r="A2107" s="13">
        <v>35773</v>
      </c>
      <c r="B2107" s="13" t="s">
        <v>3973</v>
      </c>
      <c r="C2107" s="14" t="s">
        <v>3974</v>
      </c>
      <c r="D2107" s="19">
        <v>13.68</v>
      </c>
      <c r="E2107" s="13"/>
      <c r="F2107" s="19">
        <f>$D$2107*$E$2107</f>
        <v>0</v>
      </c>
      <c r="G2107" s="13"/>
      <c r="H2107" s="13"/>
      <c r="I2107" s="3"/>
      <c r="J2107" s="3" t="s">
        <v>42</v>
      </c>
    </row>
    <row r="2108" spans="1:10">
      <c r="A2108" s="13">
        <v>49454</v>
      </c>
      <c r="B2108" s="13" t="s">
        <v>3975</v>
      </c>
      <c r="C2108" s="14" t="s">
        <v>3976</v>
      </c>
      <c r="D2108" s="19">
        <v>367.5</v>
      </c>
      <c r="E2108" s="13"/>
      <c r="F2108" s="19">
        <f>$D$2108*$E$2108</f>
        <v>0</v>
      </c>
      <c r="G2108" s="13"/>
      <c r="H2108" s="13"/>
      <c r="I2108" s="3"/>
      <c r="J2108" s="3"/>
    </row>
    <row r="2109" spans="1:10">
      <c r="A2109" s="13">
        <v>34518</v>
      </c>
      <c r="B2109" s="13" t="s">
        <v>3977</v>
      </c>
      <c r="C2109" s="14" t="s">
        <v>3978</v>
      </c>
      <c r="D2109" s="19">
        <v>471.40499999999997</v>
      </c>
      <c r="E2109" s="13"/>
      <c r="F2109" s="19">
        <f>$D$2109*$E$2109</f>
        <v>0</v>
      </c>
      <c r="G2109" s="13"/>
      <c r="H2109" s="13"/>
      <c r="I2109" s="3"/>
      <c r="J2109" s="3" t="s">
        <v>42</v>
      </c>
    </row>
    <row r="2110" spans="1:10">
      <c r="A2110" s="13">
        <v>49453</v>
      </c>
      <c r="B2110" s="13" t="s">
        <v>3979</v>
      </c>
      <c r="C2110" s="14" t="s">
        <v>3980</v>
      </c>
      <c r="D2110" s="19">
        <v>1596</v>
      </c>
      <c r="E2110" s="13"/>
      <c r="F2110" s="19">
        <f>$D$2110*$E$2110</f>
        <v>0</v>
      </c>
      <c r="G2110" s="13"/>
      <c r="H2110" s="13"/>
      <c r="I2110" s="3"/>
      <c r="J2110" s="3"/>
    </row>
    <row r="2111" spans="1:10">
      <c r="A2111" s="13">
        <v>62662</v>
      </c>
      <c r="B2111" s="13" t="s">
        <v>3981</v>
      </c>
      <c r="C2111" s="14" t="s">
        <v>3982</v>
      </c>
      <c r="D2111" s="19">
        <v>1303.1875</v>
      </c>
      <c r="E2111" s="13"/>
      <c r="F2111" s="19">
        <f>$D$2111*$E$2111</f>
        <v>0</v>
      </c>
      <c r="G2111" s="13"/>
      <c r="H2111" s="13"/>
      <c r="I2111" s="3"/>
      <c r="J2111" s="3" t="s">
        <v>42</v>
      </c>
    </row>
    <row r="2112" spans="1:10">
      <c r="A2112" s="13">
        <v>68387</v>
      </c>
      <c r="B2112" s="13" t="s">
        <v>3983</v>
      </c>
      <c r="C2112" s="14" t="s">
        <v>3984</v>
      </c>
      <c r="D2112" s="19">
        <v>585</v>
      </c>
      <c r="E2112" s="13"/>
      <c r="F2112" s="19">
        <f>$D$2112*$E$2112</f>
        <v>0</v>
      </c>
      <c r="G2112" s="13"/>
      <c r="H2112" s="13"/>
      <c r="I2112" s="3"/>
      <c r="J2112" s="3"/>
    </row>
    <row r="2113" spans="1:10">
      <c r="A2113" s="13">
        <v>107105</v>
      </c>
      <c r="B2113" s="13" t="s">
        <v>3985</v>
      </c>
      <c r="C2113" s="14" t="s">
        <v>3986</v>
      </c>
      <c r="D2113" s="19">
        <v>595.5</v>
      </c>
      <c r="E2113" s="13"/>
      <c r="F2113" s="19">
        <f>$D$2113*$E$2113</f>
        <v>0</v>
      </c>
      <c r="G2113" s="13"/>
      <c r="H2113" s="13"/>
      <c r="I2113" s="3"/>
      <c r="J2113" s="3"/>
    </row>
    <row r="2114" spans="1:10" hidden="1">
      <c r="A2114" s="13">
        <v>36235</v>
      </c>
      <c r="B2114" s="13" t="s">
        <v>3987</v>
      </c>
      <c r="C2114" s="14" t="s">
        <v>3988</v>
      </c>
      <c r="D2114" s="19">
        <v>154.54250000000002</v>
      </c>
      <c r="E2114" s="13"/>
      <c r="F2114" s="19">
        <f>$D$2114*$E$2114</f>
        <v>0</v>
      </c>
      <c r="G2114" s="13">
        <v>5</v>
      </c>
      <c r="H2114" s="13"/>
      <c r="I2114" s="3"/>
      <c r="J2114" s="3" t="s">
        <v>12</v>
      </c>
    </row>
    <row r="2115" spans="1:10" hidden="1">
      <c r="A2115" s="13">
        <v>34918</v>
      </c>
      <c r="B2115" s="13" t="s">
        <v>3989</v>
      </c>
      <c r="C2115" s="14" t="s">
        <v>3990</v>
      </c>
      <c r="D2115" s="19">
        <v>618</v>
      </c>
      <c r="E2115" s="13"/>
      <c r="F2115" s="19">
        <f>$D$2115*$E$2115</f>
        <v>0</v>
      </c>
      <c r="G2115" s="13"/>
      <c r="H2115" s="13"/>
      <c r="I2115" s="3"/>
      <c r="J2115" s="3"/>
    </row>
    <row r="2116" spans="1:10">
      <c r="A2116" s="13">
        <v>76579</v>
      </c>
      <c r="B2116" s="13" t="s">
        <v>3991</v>
      </c>
      <c r="C2116" s="14" t="s">
        <v>3992</v>
      </c>
      <c r="D2116" s="19">
        <v>229.5</v>
      </c>
      <c r="E2116" s="13"/>
      <c r="F2116" s="19">
        <f>$D$2116*$E$2116</f>
        <v>0</v>
      </c>
      <c r="G2116" s="13"/>
      <c r="H2116" s="13"/>
      <c r="I2116" s="3"/>
      <c r="J2116" s="3"/>
    </row>
    <row r="2117" spans="1:10">
      <c r="A2117" s="13">
        <v>62496</v>
      </c>
      <c r="B2117" s="13" t="s">
        <v>3993</v>
      </c>
      <c r="C2117" s="14" t="s">
        <v>3994</v>
      </c>
      <c r="D2117" s="19">
        <v>1449</v>
      </c>
      <c r="E2117" s="13"/>
      <c r="F2117" s="19">
        <f>$D$2117*$E$2117</f>
        <v>0</v>
      </c>
      <c r="G2117" s="13"/>
      <c r="H2117" s="13"/>
      <c r="I2117" s="3"/>
      <c r="J2117" s="3"/>
    </row>
    <row r="2118" spans="1:10">
      <c r="A2118" s="13">
        <v>100252</v>
      </c>
      <c r="B2118" s="13" t="s">
        <v>3993</v>
      </c>
      <c r="C2118" s="14" t="s">
        <v>3995</v>
      </c>
      <c r="D2118" s="19">
        <v>1329.6499999999999</v>
      </c>
      <c r="E2118" s="13"/>
      <c r="F2118" s="19">
        <f>$D$2118*$E$2118</f>
        <v>0</v>
      </c>
      <c r="G2118" s="13"/>
      <c r="H2118" s="13"/>
      <c r="I2118" s="3"/>
      <c r="J2118" s="3"/>
    </row>
    <row r="2119" spans="1:10">
      <c r="A2119" s="13">
        <v>103130</v>
      </c>
      <c r="B2119" s="13" t="s">
        <v>3996</v>
      </c>
      <c r="C2119" s="14" t="s">
        <v>3997</v>
      </c>
      <c r="D2119" s="19">
        <v>522</v>
      </c>
      <c r="E2119" s="13"/>
      <c r="F2119" s="19">
        <f>$D$2119*$E$2119</f>
        <v>0</v>
      </c>
      <c r="G2119" s="13"/>
      <c r="H2119" s="13"/>
      <c r="I2119" s="3"/>
      <c r="J2119" s="3"/>
    </row>
    <row r="2120" spans="1:10" hidden="1">
      <c r="A2120" s="13">
        <v>57141</v>
      </c>
      <c r="B2120" s="13" t="s">
        <v>3998</v>
      </c>
      <c r="C2120" s="14" t="s">
        <v>3999</v>
      </c>
      <c r="D2120" s="19">
        <v>37.950000000000003</v>
      </c>
      <c r="E2120" s="13"/>
      <c r="F2120" s="19">
        <f>$D$2120*$E$2120</f>
        <v>0</v>
      </c>
      <c r="G2120" s="13"/>
      <c r="H2120" s="13"/>
      <c r="I2120" s="3"/>
      <c r="J2120" s="3"/>
    </row>
    <row r="2121" spans="1:10" hidden="1">
      <c r="A2121" s="13">
        <v>49291</v>
      </c>
      <c r="B2121" s="13" t="s">
        <v>4000</v>
      </c>
      <c r="C2121" s="14" t="s">
        <v>4001</v>
      </c>
      <c r="D2121" s="19">
        <v>6019</v>
      </c>
      <c r="E2121" s="13"/>
      <c r="F2121" s="19">
        <f>$D$2121*$E$2121</f>
        <v>0</v>
      </c>
      <c r="G2121" s="13"/>
      <c r="H2121" s="13"/>
      <c r="I2121" s="3"/>
      <c r="J2121" s="3"/>
    </row>
    <row r="2122" spans="1:10" hidden="1">
      <c r="A2122" s="13">
        <v>47683</v>
      </c>
      <c r="B2122" s="13" t="s">
        <v>4002</v>
      </c>
      <c r="C2122" s="14" t="s">
        <v>4003</v>
      </c>
      <c r="D2122" s="19">
        <v>6020.4430000000002</v>
      </c>
      <c r="E2122" s="13"/>
      <c r="F2122" s="19">
        <f>$D$2122*$E$2122</f>
        <v>0</v>
      </c>
      <c r="G2122" s="13"/>
      <c r="H2122" s="13"/>
      <c r="I2122" s="3"/>
      <c r="J2122" s="3" t="s">
        <v>42</v>
      </c>
    </row>
    <row r="2123" spans="1:10">
      <c r="A2123" s="13">
        <v>34465</v>
      </c>
      <c r="B2123" s="13" t="s">
        <v>4004</v>
      </c>
      <c r="C2123" s="14" t="s">
        <v>4005</v>
      </c>
      <c r="D2123" s="19">
        <v>468.27</v>
      </c>
      <c r="E2123" s="13"/>
      <c r="F2123" s="19">
        <f>$D$2123*$E$2123</f>
        <v>0</v>
      </c>
      <c r="G2123" s="13"/>
      <c r="H2123" s="13"/>
      <c r="I2123" s="3"/>
      <c r="J2123" s="3" t="s">
        <v>42</v>
      </c>
    </row>
    <row r="2124" spans="1:10">
      <c r="A2124" s="13">
        <v>34468</v>
      </c>
      <c r="B2124" s="13" t="s">
        <v>4006</v>
      </c>
      <c r="C2124" s="14" t="s">
        <v>4007</v>
      </c>
      <c r="D2124" s="19">
        <v>1084.3969999999999</v>
      </c>
      <c r="E2124" s="13"/>
      <c r="F2124" s="19">
        <f>$D$2124*$E$2124</f>
        <v>0</v>
      </c>
      <c r="G2124" s="13"/>
      <c r="H2124" s="13"/>
      <c r="I2124" s="3"/>
      <c r="J2124" s="3" t="s">
        <v>42</v>
      </c>
    </row>
    <row r="2125" spans="1:10">
      <c r="A2125" s="13">
        <v>34466</v>
      </c>
      <c r="B2125" s="13" t="s">
        <v>4008</v>
      </c>
      <c r="C2125" s="14" t="s">
        <v>4009</v>
      </c>
      <c r="D2125" s="19">
        <v>949.85149999999999</v>
      </c>
      <c r="E2125" s="13"/>
      <c r="F2125" s="19">
        <f>$D$2125*$E$2125</f>
        <v>0</v>
      </c>
      <c r="G2125" s="13"/>
      <c r="H2125" s="13"/>
      <c r="I2125" s="3"/>
      <c r="J2125" s="3" t="s">
        <v>42</v>
      </c>
    </row>
    <row r="2126" spans="1:10">
      <c r="A2126" s="13">
        <v>34467</v>
      </c>
      <c r="B2126" s="13" t="s">
        <v>4010</v>
      </c>
      <c r="C2126" s="14" t="s">
        <v>4011</v>
      </c>
      <c r="D2126" s="19">
        <v>923.66449999999998</v>
      </c>
      <c r="E2126" s="13"/>
      <c r="F2126" s="19">
        <f>$D$2126*$E$2126</f>
        <v>0</v>
      </c>
      <c r="G2126" s="13"/>
      <c r="H2126" s="13"/>
      <c r="I2126" s="3"/>
      <c r="J2126" s="3" t="s">
        <v>42</v>
      </c>
    </row>
    <row r="2127" spans="1:10" hidden="1">
      <c r="A2127" s="13">
        <v>104413</v>
      </c>
      <c r="B2127" s="13" t="s">
        <v>4012</v>
      </c>
      <c r="C2127" s="14" t="s">
        <v>4013</v>
      </c>
      <c r="D2127" s="19">
        <v>1943.6619999999998</v>
      </c>
      <c r="E2127" s="13"/>
      <c r="F2127" s="19">
        <f>$D$2127*$E$2127</f>
        <v>0</v>
      </c>
      <c r="G2127" s="13"/>
      <c r="H2127" s="13"/>
      <c r="I2127" s="3"/>
      <c r="J2127" s="3" t="s">
        <v>42</v>
      </c>
    </row>
    <row r="2128" spans="1:10" hidden="1">
      <c r="A2128" s="13">
        <v>70360</v>
      </c>
      <c r="B2128" s="13" t="s">
        <v>4014</v>
      </c>
      <c r="C2128" s="14" t="s">
        <v>4015</v>
      </c>
      <c r="D2128" s="19">
        <v>2371.3059999999996</v>
      </c>
      <c r="E2128" s="13"/>
      <c r="F2128" s="19">
        <f>$D$2128*$E$2128</f>
        <v>0</v>
      </c>
      <c r="G2128" s="13">
        <v>3</v>
      </c>
      <c r="H2128" s="13"/>
      <c r="I2128" s="3"/>
      <c r="J2128" s="3" t="s">
        <v>12</v>
      </c>
    </row>
    <row r="2129" spans="1:10">
      <c r="A2129" s="13">
        <v>93152</v>
      </c>
      <c r="B2129" s="13" t="s">
        <v>4016</v>
      </c>
      <c r="C2129" s="14" t="s">
        <v>4017</v>
      </c>
      <c r="D2129" s="19">
        <v>1012.1</v>
      </c>
      <c r="E2129" s="13"/>
      <c r="F2129" s="19">
        <f>$D$2129*$E$2129</f>
        <v>0</v>
      </c>
      <c r="G2129" s="13"/>
      <c r="H2129" s="13"/>
      <c r="I2129" s="3"/>
      <c r="J2129" s="3"/>
    </row>
    <row r="2130" spans="1:10">
      <c r="A2130" s="13">
        <v>34513</v>
      </c>
      <c r="B2130" s="13" t="s">
        <v>4018</v>
      </c>
      <c r="C2130" s="14" t="s">
        <v>4019</v>
      </c>
      <c r="D2130" s="19">
        <v>1491.7839999999999</v>
      </c>
      <c r="E2130" s="13"/>
      <c r="F2130" s="19">
        <f>$D$2130*$E$2130</f>
        <v>0</v>
      </c>
      <c r="G2130" s="13"/>
      <c r="H2130" s="13"/>
      <c r="I2130" s="3"/>
      <c r="J2130" s="3" t="s">
        <v>42</v>
      </c>
    </row>
    <row r="2131" spans="1:10">
      <c r="A2131" s="13">
        <v>71992</v>
      </c>
      <c r="B2131" s="13" t="s">
        <v>4020</v>
      </c>
      <c r="C2131" s="14" t="s">
        <v>4021</v>
      </c>
      <c r="D2131" s="19">
        <v>708</v>
      </c>
      <c r="E2131" s="13"/>
      <c r="F2131" s="19">
        <f>$D$2131*$E$2131</f>
        <v>0</v>
      </c>
      <c r="G2131" s="13"/>
      <c r="H2131" s="13"/>
      <c r="I2131" s="3"/>
      <c r="J2131" s="3"/>
    </row>
    <row r="2132" spans="1:10" hidden="1">
      <c r="A2132" s="13">
        <v>40179</v>
      </c>
      <c r="B2132" s="13" t="s">
        <v>4022</v>
      </c>
      <c r="C2132" s="14" t="s">
        <v>146</v>
      </c>
      <c r="D2132" s="19">
        <v>147</v>
      </c>
      <c r="E2132" s="13"/>
      <c r="F2132" s="19">
        <f>$D$2132*$E$2132</f>
        <v>0</v>
      </c>
      <c r="G2132" s="13"/>
      <c r="H2132" s="13"/>
      <c r="I2132" s="3"/>
      <c r="J2132" s="3"/>
    </row>
    <row r="2133" spans="1:10" hidden="1">
      <c r="A2133" s="13">
        <v>34470</v>
      </c>
      <c r="B2133" s="13" t="s">
        <v>4023</v>
      </c>
      <c r="C2133" s="14" t="s">
        <v>4024</v>
      </c>
      <c r="D2133" s="19">
        <v>3709.9999999999995</v>
      </c>
      <c r="E2133" s="13"/>
      <c r="F2133" s="19">
        <f>$D$2133*$E$2133</f>
        <v>0</v>
      </c>
      <c r="G2133" s="13"/>
      <c r="H2133" s="13"/>
      <c r="I2133" s="3"/>
      <c r="J2133" s="3"/>
    </row>
    <row r="2134" spans="1:10">
      <c r="A2134" s="13">
        <v>35726</v>
      </c>
      <c r="B2134" s="13" t="s">
        <v>4025</v>
      </c>
      <c r="C2134" s="14" t="s">
        <v>4026</v>
      </c>
      <c r="D2134" s="19">
        <v>11818.894999999999</v>
      </c>
      <c r="E2134" s="13"/>
      <c r="F2134" s="19">
        <f>$D$2134*$E$2134</f>
        <v>0</v>
      </c>
      <c r="G2134" s="13"/>
      <c r="H2134" s="13"/>
      <c r="I2134" s="3"/>
      <c r="J2134" s="3" t="s">
        <v>42</v>
      </c>
    </row>
    <row r="2135" spans="1:10" hidden="1">
      <c r="A2135" s="13">
        <v>35790</v>
      </c>
      <c r="B2135" s="13" t="s">
        <v>4027</v>
      </c>
      <c r="C2135" s="14" t="s">
        <v>4028</v>
      </c>
      <c r="D2135" s="19">
        <v>5116.8</v>
      </c>
      <c r="E2135" s="13"/>
      <c r="F2135" s="19">
        <f>$D$2135*$E$2135</f>
        <v>0</v>
      </c>
      <c r="G2135" s="13"/>
      <c r="H2135" s="13"/>
      <c r="I2135" s="3"/>
      <c r="J2135" s="3"/>
    </row>
    <row r="2136" spans="1:10" hidden="1">
      <c r="A2136" s="13">
        <v>3971</v>
      </c>
      <c r="B2136" s="13" t="s">
        <v>4029</v>
      </c>
      <c r="C2136" s="14" t="s">
        <v>4030</v>
      </c>
      <c r="D2136" s="19">
        <v>3185.8820000000001</v>
      </c>
      <c r="E2136" s="13"/>
      <c r="F2136" s="19">
        <f>$D$2136*$E$2136</f>
        <v>0</v>
      </c>
      <c r="G2136" s="13"/>
      <c r="H2136" s="13"/>
      <c r="I2136" s="3"/>
      <c r="J2136" s="3" t="s">
        <v>42</v>
      </c>
    </row>
    <row r="2137" spans="1:10">
      <c r="A2137" s="13">
        <v>35702</v>
      </c>
      <c r="B2137" s="13" t="s">
        <v>4031</v>
      </c>
      <c r="C2137" s="14" t="s">
        <v>4032</v>
      </c>
      <c r="D2137" s="19">
        <v>6276.78</v>
      </c>
      <c r="E2137" s="13"/>
      <c r="F2137" s="19">
        <f>$D$2137*$E$2137</f>
        <v>0</v>
      </c>
      <c r="G2137" s="13"/>
      <c r="H2137" s="13"/>
      <c r="I2137" s="3"/>
      <c r="J2137" s="3" t="s">
        <v>42</v>
      </c>
    </row>
    <row r="2138" spans="1:10" hidden="1">
      <c r="A2138" s="13">
        <v>35791</v>
      </c>
      <c r="B2138" s="13" t="s">
        <v>4033</v>
      </c>
      <c r="C2138" s="14" t="s">
        <v>4034</v>
      </c>
      <c r="D2138" s="19">
        <v>1442.75</v>
      </c>
      <c r="E2138" s="13"/>
      <c r="F2138" s="19">
        <f>$D$2138*$E$2138</f>
        <v>0</v>
      </c>
      <c r="G2138" s="13"/>
      <c r="H2138" s="13"/>
      <c r="I2138" s="3"/>
      <c r="J2138" s="3"/>
    </row>
    <row r="2139" spans="1:10">
      <c r="A2139" s="13">
        <v>50045</v>
      </c>
      <c r="B2139" s="13" t="s">
        <v>4035</v>
      </c>
      <c r="C2139" s="14" t="s">
        <v>4036</v>
      </c>
      <c r="D2139" s="19">
        <v>1727.5439999999999</v>
      </c>
      <c r="E2139" s="13"/>
      <c r="F2139" s="19">
        <f>$D$2139*$E$2139</f>
        <v>0</v>
      </c>
      <c r="G2139" s="13"/>
      <c r="H2139" s="13"/>
      <c r="I2139" s="3"/>
      <c r="J2139" s="3" t="s">
        <v>42</v>
      </c>
    </row>
    <row r="2140" spans="1:10">
      <c r="A2140" s="13">
        <v>50046</v>
      </c>
      <c r="B2140" s="13" t="s">
        <v>4037</v>
      </c>
      <c r="C2140" s="14" t="s">
        <v>4038</v>
      </c>
      <c r="D2140" s="19">
        <v>2005.5139999999999</v>
      </c>
      <c r="E2140" s="13"/>
      <c r="F2140" s="19">
        <f>$D$2140*$E$2140</f>
        <v>0</v>
      </c>
      <c r="G2140" s="13"/>
      <c r="H2140" s="13"/>
      <c r="I2140" s="3"/>
      <c r="J2140" s="3" t="s">
        <v>42</v>
      </c>
    </row>
    <row r="2141" spans="1:10" hidden="1">
      <c r="A2141" s="13">
        <v>34473</v>
      </c>
      <c r="B2141" s="13" t="s">
        <v>4039</v>
      </c>
      <c r="C2141" s="14" t="s">
        <v>4040</v>
      </c>
      <c r="D2141" s="19">
        <v>46</v>
      </c>
      <c r="E2141" s="13"/>
      <c r="F2141" s="19">
        <f>$D$2141*$E$2141</f>
        <v>0</v>
      </c>
      <c r="G2141" s="13"/>
      <c r="H2141" s="13"/>
      <c r="I2141" s="3"/>
      <c r="J2141" s="3"/>
    </row>
    <row r="2142" spans="1:10">
      <c r="A2142" s="13">
        <v>35792</v>
      </c>
      <c r="B2142" s="13" t="s">
        <v>4041</v>
      </c>
      <c r="C2142" s="14" t="s">
        <v>4042</v>
      </c>
      <c r="D2142" s="19">
        <v>125.49249999999999</v>
      </c>
      <c r="E2142" s="13"/>
      <c r="F2142" s="19">
        <f>$D$2142*$E$2142</f>
        <v>0</v>
      </c>
      <c r="G2142" s="13"/>
      <c r="H2142" s="13"/>
      <c r="I2142" s="3"/>
      <c r="J2142" s="3" t="s">
        <v>42</v>
      </c>
    </row>
    <row r="2143" spans="1:10" hidden="1">
      <c r="A2143" s="13">
        <v>35795</v>
      </c>
      <c r="B2143" s="13" t="s">
        <v>4043</v>
      </c>
      <c r="C2143" s="14" t="s">
        <v>4044</v>
      </c>
      <c r="D2143" s="19">
        <v>182.22</v>
      </c>
      <c r="E2143" s="13"/>
      <c r="F2143" s="19">
        <f>$D$2143*$E$2143</f>
        <v>0</v>
      </c>
      <c r="G2143" s="13"/>
      <c r="H2143" s="13"/>
      <c r="I2143" s="3"/>
      <c r="J2143" s="3" t="s">
        <v>42</v>
      </c>
    </row>
    <row r="2144" spans="1:10">
      <c r="A2144" s="13">
        <v>35692</v>
      </c>
      <c r="B2144" s="13" t="s">
        <v>4045</v>
      </c>
      <c r="C2144" s="14" t="s">
        <v>4046</v>
      </c>
      <c r="D2144" s="19">
        <v>5145.3869999999997</v>
      </c>
      <c r="E2144" s="13"/>
      <c r="F2144" s="19">
        <f>$D$2144*$E$2144</f>
        <v>0</v>
      </c>
      <c r="G2144" s="13"/>
      <c r="H2144" s="13"/>
      <c r="I2144" s="3"/>
      <c r="J2144" s="3" t="s">
        <v>42</v>
      </c>
    </row>
    <row r="2145" spans="1:10">
      <c r="A2145" s="13">
        <v>35694</v>
      </c>
      <c r="B2145" s="13" t="s">
        <v>4047</v>
      </c>
      <c r="C2145" s="14" t="s">
        <v>4048</v>
      </c>
      <c r="D2145" s="19">
        <v>1245.9994999999999</v>
      </c>
      <c r="E2145" s="13"/>
      <c r="F2145" s="19">
        <f>$D$2145*$E$2145</f>
        <v>0</v>
      </c>
      <c r="G2145" s="13"/>
      <c r="H2145" s="13"/>
      <c r="I2145" s="3"/>
      <c r="J2145" s="3" t="s">
        <v>42</v>
      </c>
    </row>
    <row r="2146" spans="1:10" hidden="1">
      <c r="A2146" s="13">
        <v>34464</v>
      </c>
      <c r="B2146" s="13" t="s">
        <v>4049</v>
      </c>
      <c r="C2146" s="14" t="s">
        <v>4050</v>
      </c>
      <c r="D2146" s="19">
        <v>2127.23</v>
      </c>
      <c r="E2146" s="13"/>
      <c r="F2146" s="19">
        <f>$D$2146*$E$2146</f>
        <v>0</v>
      </c>
      <c r="G2146" s="13"/>
      <c r="H2146" s="13"/>
      <c r="I2146" s="3"/>
      <c r="J2146" s="3" t="s">
        <v>42</v>
      </c>
    </row>
    <row r="2147" spans="1:10">
      <c r="A2147" s="13">
        <v>34469</v>
      </c>
      <c r="B2147" s="13" t="s">
        <v>4051</v>
      </c>
      <c r="C2147" s="14" t="s">
        <v>4052</v>
      </c>
      <c r="D2147" s="19">
        <v>3699.3739999999993</v>
      </c>
      <c r="E2147" s="13"/>
      <c r="F2147" s="19">
        <f>$D$2147*$E$2147</f>
        <v>0</v>
      </c>
      <c r="G2147" s="13"/>
      <c r="H2147" s="13"/>
      <c r="I2147" s="3"/>
      <c r="J2147" s="3" t="s">
        <v>42</v>
      </c>
    </row>
    <row r="2148" spans="1:10">
      <c r="A2148" s="13">
        <v>93650</v>
      </c>
      <c r="B2148" s="13" t="s">
        <v>4053</v>
      </c>
      <c r="C2148" s="14" t="s">
        <v>4054</v>
      </c>
      <c r="D2148" s="19">
        <v>131.46</v>
      </c>
      <c r="E2148" s="13"/>
      <c r="F2148" s="19">
        <f>$D$2148*$E$2148</f>
        <v>0</v>
      </c>
      <c r="G2148" s="13"/>
      <c r="H2148" s="13"/>
      <c r="I2148" s="3"/>
      <c r="J2148" s="3" t="s">
        <v>42</v>
      </c>
    </row>
    <row r="2149" spans="1:10">
      <c r="A2149" s="13">
        <v>49188</v>
      </c>
      <c r="B2149" s="13" t="s">
        <v>4055</v>
      </c>
      <c r="C2149" s="14" t="s">
        <v>4056</v>
      </c>
      <c r="D2149" s="19">
        <v>4361.3050000000003</v>
      </c>
      <c r="E2149" s="13"/>
      <c r="F2149" s="19">
        <f>$D$2149*$E$2149</f>
        <v>0</v>
      </c>
      <c r="G2149" s="13"/>
      <c r="H2149" s="13"/>
      <c r="I2149" s="3"/>
      <c r="J2149" s="3" t="s">
        <v>42</v>
      </c>
    </row>
    <row r="2150" spans="1:10">
      <c r="A2150" s="13">
        <v>49187</v>
      </c>
      <c r="B2150" s="13" t="s">
        <v>4057</v>
      </c>
      <c r="C2150" s="14" t="s">
        <v>4058</v>
      </c>
      <c r="D2150" s="19">
        <v>4139.8419999999996</v>
      </c>
      <c r="E2150" s="13"/>
      <c r="F2150" s="19">
        <f>$D$2150*$E$2150</f>
        <v>0</v>
      </c>
      <c r="G2150" s="13"/>
      <c r="H2150" s="13"/>
      <c r="I2150" s="3"/>
      <c r="J2150" s="3" t="s">
        <v>42</v>
      </c>
    </row>
    <row r="2151" spans="1:10">
      <c r="A2151" s="13">
        <v>149353</v>
      </c>
      <c r="B2151" s="13" t="s">
        <v>4059</v>
      </c>
      <c r="C2151" s="14" t="s">
        <v>4060</v>
      </c>
      <c r="D2151" s="19">
        <v>1220.8999999999999</v>
      </c>
      <c r="E2151" s="13"/>
      <c r="F2151" s="19">
        <f>$D$2151*$E$2151</f>
        <v>0</v>
      </c>
      <c r="G2151" s="13"/>
      <c r="H2151" s="13"/>
      <c r="I2151" s="3"/>
      <c r="J2151" s="3"/>
    </row>
    <row r="2152" spans="1:10">
      <c r="A2152" s="13">
        <v>34502</v>
      </c>
      <c r="B2152" s="13" t="s">
        <v>4061</v>
      </c>
      <c r="C2152" s="14" t="s">
        <v>4060</v>
      </c>
      <c r="D2152" s="19">
        <v>1709.3440000000001</v>
      </c>
      <c r="E2152" s="13"/>
      <c r="F2152" s="19">
        <f>$D$2152*$E$2152</f>
        <v>0</v>
      </c>
      <c r="G2152" s="13"/>
      <c r="H2152" s="13"/>
      <c r="I2152" s="3"/>
      <c r="J2152" s="3" t="s">
        <v>42</v>
      </c>
    </row>
    <row r="2153" spans="1:10">
      <c r="A2153" s="13">
        <v>106400</v>
      </c>
      <c r="B2153" s="13" t="s">
        <v>4062</v>
      </c>
      <c r="C2153" s="14" t="s">
        <v>4063</v>
      </c>
      <c r="D2153" s="19">
        <v>180</v>
      </c>
      <c r="E2153" s="13"/>
      <c r="F2153" s="19">
        <f>$D$2153*$E$2153</f>
        <v>0</v>
      </c>
      <c r="G2153" s="13"/>
      <c r="H2153" s="13"/>
      <c r="I2153" s="3"/>
      <c r="J2153" s="3"/>
    </row>
    <row r="2154" spans="1:10">
      <c r="A2154" s="13">
        <v>110591</v>
      </c>
      <c r="B2154" s="13" t="s">
        <v>4064</v>
      </c>
      <c r="C2154" s="14" t="s">
        <v>4065</v>
      </c>
      <c r="D2154" s="19">
        <v>472.5</v>
      </c>
      <c r="E2154" s="13"/>
      <c r="F2154" s="19">
        <f>$D$2154*$E$2154</f>
        <v>0</v>
      </c>
      <c r="G2154" s="13"/>
      <c r="H2154" s="13"/>
      <c r="I2154" s="3"/>
      <c r="J2154" s="3"/>
    </row>
    <row r="2155" spans="1:10">
      <c r="A2155" s="13">
        <v>73060</v>
      </c>
      <c r="B2155" s="13" t="s">
        <v>4066</v>
      </c>
      <c r="C2155" s="14" t="s">
        <v>4067</v>
      </c>
      <c r="D2155" s="19">
        <v>450</v>
      </c>
      <c r="E2155" s="13"/>
      <c r="F2155" s="19">
        <f>$D$2155*$E$2155</f>
        <v>0</v>
      </c>
      <c r="G2155" s="13"/>
      <c r="H2155" s="13"/>
      <c r="I2155" s="3"/>
      <c r="J2155" s="3"/>
    </row>
    <row r="2156" spans="1:10">
      <c r="A2156" s="13">
        <v>39277</v>
      </c>
      <c r="B2156" s="13" t="s">
        <v>4068</v>
      </c>
      <c r="C2156" s="14" t="s">
        <v>146</v>
      </c>
      <c r="D2156" s="19">
        <v>157.5</v>
      </c>
      <c r="E2156" s="13"/>
      <c r="F2156" s="19">
        <f>$D$2156*$E$2156</f>
        <v>0</v>
      </c>
      <c r="G2156" s="13"/>
      <c r="H2156" s="13"/>
      <c r="I2156" s="3"/>
      <c r="J2156" s="3"/>
    </row>
    <row r="2157" spans="1:10">
      <c r="A2157" s="13">
        <v>93762</v>
      </c>
      <c r="B2157" s="13" t="s">
        <v>4069</v>
      </c>
      <c r="C2157" s="14" t="s">
        <v>146</v>
      </c>
      <c r="D2157" s="19">
        <v>168</v>
      </c>
      <c r="E2157" s="13"/>
      <c r="F2157" s="19">
        <f>$D$2157*$E$2157</f>
        <v>0</v>
      </c>
      <c r="G2157" s="13"/>
      <c r="H2157" s="13"/>
      <c r="I2157" s="3"/>
      <c r="J2157" s="3"/>
    </row>
    <row r="2158" spans="1:10" hidden="1">
      <c r="A2158" s="13">
        <v>40314</v>
      </c>
      <c r="B2158" s="13" t="s">
        <v>4070</v>
      </c>
      <c r="C2158" s="14" t="s">
        <v>4071</v>
      </c>
      <c r="D2158" s="19">
        <v>2149</v>
      </c>
      <c r="E2158" s="13"/>
      <c r="F2158" s="19">
        <f>$D$2158*$E$2158</f>
        <v>0</v>
      </c>
      <c r="G2158" s="13"/>
      <c r="H2158" s="13"/>
      <c r="I2158" s="3"/>
      <c r="J2158" s="3"/>
    </row>
    <row r="2159" spans="1:10" hidden="1">
      <c r="A2159" s="13">
        <v>59725</v>
      </c>
      <c r="B2159" s="13" t="s">
        <v>4072</v>
      </c>
      <c r="C2159" s="14" t="s">
        <v>4073</v>
      </c>
      <c r="D2159" s="19">
        <v>145.25</v>
      </c>
      <c r="E2159" s="13"/>
      <c r="F2159" s="19">
        <f>$D$2159*$E$2159</f>
        <v>0</v>
      </c>
      <c r="G2159" s="13"/>
      <c r="H2159" s="13"/>
      <c r="I2159" s="3"/>
      <c r="J2159" s="3"/>
    </row>
    <row r="2160" spans="1:10" hidden="1">
      <c r="A2160" s="13">
        <v>37599</v>
      </c>
      <c r="B2160" s="13" t="s">
        <v>4074</v>
      </c>
      <c r="C2160" s="14" t="s">
        <v>4075</v>
      </c>
      <c r="D2160" s="19">
        <v>539.84999999999991</v>
      </c>
      <c r="E2160" s="13"/>
      <c r="F2160" s="19">
        <f>$D$2160*$E$2160</f>
        <v>0</v>
      </c>
      <c r="G2160" s="13"/>
      <c r="H2160" s="13"/>
      <c r="I2160" s="3"/>
      <c r="J2160" s="3"/>
    </row>
    <row r="2161" spans="1:10" hidden="1">
      <c r="A2161" s="13">
        <v>50388</v>
      </c>
      <c r="B2161" s="13" t="s">
        <v>4076</v>
      </c>
      <c r="C2161" s="14" t="s">
        <v>4077</v>
      </c>
      <c r="D2161" s="19">
        <v>749.65</v>
      </c>
      <c r="E2161" s="13"/>
      <c r="F2161" s="19">
        <f>$D$2161*$E$2161</f>
        <v>0</v>
      </c>
      <c r="G2161" s="13"/>
      <c r="H2161" s="13"/>
      <c r="I2161" s="3"/>
      <c r="J2161" s="3"/>
    </row>
    <row r="2162" spans="1:10" hidden="1">
      <c r="A2162" s="13">
        <v>61155</v>
      </c>
      <c r="B2162" s="13" t="s">
        <v>4078</v>
      </c>
      <c r="C2162" s="14" t="s">
        <v>146</v>
      </c>
      <c r="D2162" s="19">
        <v>951.19999999999993</v>
      </c>
      <c r="E2162" s="13"/>
      <c r="F2162" s="19">
        <f>$D$2162*$E$2162</f>
        <v>0</v>
      </c>
      <c r="G2162" s="13"/>
      <c r="H2162" s="13"/>
      <c r="I2162" s="3"/>
      <c r="J2162" s="3"/>
    </row>
    <row r="2163" spans="1:10">
      <c r="A2163" s="13">
        <v>34475</v>
      </c>
      <c r="B2163" s="13" t="s">
        <v>4079</v>
      </c>
      <c r="C2163" s="14" t="s">
        <v>4080</v>
      </c>
      <c r="D2163" s="19">
        <v>257.67</v>
      </c>
      <c r="E2163" s="13"/>
      <c r="F2163" s="19">
        <f>$D$2163*$E$2163</f>
        <v>0</v>
      </c>
      <c r="G2163" s="13"/>
      <c r="H2163" s="13"/>
      <c r="I2163" s="3"/>
      <c r="J2163" s="3" t="s">
        <v>42</v>
      </c>
    </row>
    <row r="2164" spans="1:10" hidden="1">
      <c r="A2164" s="13">
        <v>107079</v>
      </c>
      <c r="B2164" s="13" t="s">
        <v>4081</v>
      </c>
      <c r="C2164" s="14" t="s">
        <v>4082</v>
      </c>
      <c r="D2164" s="19">
        <v>333</v>
      </c>
      <c r="E2164" s="13"/>
      <c r="F2164" s="19">
        <f>$D$2164*$E$2164</f>
        <v>0</v>
      </c>
      <c r="G2164" s="13"/>
      <c r="H2164" s="13"/>
      <c r="I2164" s="3"/>
      <c r="J2164" s="3"/>
    </row>
    <row r="2165" spans="1:10" hidden="1">
      <c r="A2165" s="13">
        <v>110254</v>
      </c>
      <c r="B2165" s="13" t="s">
        <v>4081</v>
      </c>
      <c r="C2165" s="14" t="s">
        <v>4082</v>
      </c>
      <c r="D2165" s="19">
        <v>337.5</v>
      </c>
      <c r="E2165" s="13"/>
      <c r="F2165" s="19">
        <f>$D$2165*$E$2165</f>
        <v>0</v>
      </c>
      <c r="G2165" s="13"/>
      <c r="H2165" s="13"/>
      <c r="I2165" s="3"/>
      <c r="J2165" s="3"/>
    </row>
    <row r="2166" spans="1:10" hidden="1">
      <c r="A2166" s="13">
        <v>38721</v>
      </c>
      <c r="B2166" s="13" t="s">
        <v>4083</v>
      </c>
      <c r="C2166" s="14" t="s">
        <v>4082</v>
      </c>
      <c r="D2166" s="19">
        <v>340.69499999999999</v>
      </c>
      <c r="E2166" s="13"/>
      <c r="F2166" s="19">
        <f>$D$2166*$E$2166</f>
        <v>0</v>
      </c>
      <c r="G2166" s="13">
        <v>5</v>
      </c>
      <c r="H2166" s="13"/>
      <c r="I2166" s="3"/>
      <c r="J2166" s="3" t="s">
        <v>12</v>
      </c>
    </row>
    <row r="2167" spans="1:10">
      <c r="A2167" s="13">
        <v>34474</v>
      </c>
      <c r="B2167" s="13" t="s">
        <v>4084</v>
      </c>
      <c r="C2167" s="14" t="s">
        <v>4085</v>
      </c>
      <c r="D2167" s="19">
        <v>543.51</v>
      </c>
      <c r="E2167" s="13"/>
      <c r="F2167" s="19">
        <f>$D$2167*$E$2167</f>
        <v>0</v>
      </c>
      <c r="G2167" s="13"/>
      <c r="H2167" s="13"/>
      <c r="I2167" s="3"/>
      <c r="J2167" s="3" t="s">
        <v>42</v>
      </c>
    </row>
    <row r="2168" spans="1:10" hidden="1">
      <c r="A2168" s="13">
        <v>35892</v>
      </c>
      <c r="B2168" s="13" t="s">
        <v>4086</v>
      </c>
      <c r="C2168" s="14" t="s">
        <v>4087</v>
      </c>
      <c r="D2168" s="19">
        <v>1029.1954999999998</v>
      </c>
      <c r="E2168" s="13"/>
      <c r="F2168" s="19">
        <f>$D$2168*$E$2168</f>
        <v>0</v>
      </c>
      <c r="G2168" s="13">
        <v>5</v>
      </c>
      <c r="H2168" s="13"/>
      <c r="I2168" s="3"/>
      <c r="J2168" s="3" t="s">
        <v>12</v>
      </c>
    </row>
    <row r="2169" spans="1:10">
      <c r="A2169" s="13">
        <v>113653</v>
      </c>
      <c r="B2169" s="13" t="s">
        <v>4088</v>
      </c>
      <c r="C2169" s="14" t="s">
        <v>4089</v>
      </c>
      <c r="D2169" s="19">
        <v>1388.0559999999998</v>
      </c>
      <c r="E2169" s="13"/>
      <c r="F2169" s="19">
        <f>$D$2169*$E$2169</f>
        <v>0</v>
      </c>
      <c r="G2169" s="13"/>
      <c r="H2169" s="13"/>
      <c r="I2169" s="3"/>
      <c r="J2169" s="3" t="s">
        <v>42</v>
      </c>
    </row>
    <row r="2170" spans="1:10" hidden="1">
      <c r="A2170" s="13">
        <v>34477</v>
      </c>
      <c r="B2170" s="13" t="s">
        <v>4090</v>
      </c>
      <c r="C2170" s="14" t="s">
        <v>4091</v>
      </c>
      <c r="D2170" s="19">
        <v>2170.3919999999998</v>
      </c>
      <c r="E2170" s="13"/>
      <c r="F2170" s="19">
        <f>$D$2170*$E$2170</f>
        <v>0</v>
      </c>
      <c r="G2170" s="13"/>
      <c r="H2170" s="13"/>
      <c r="I2170" s="3"/>
      <c r="J2170" s="3" t="s">
        <v>42</v>
      </c>
    </row>
    <row r="2171" spans="1:10">
      <c r="A2171" s="13">
        <v>34478</v>
      </c>
      <c r="B2171" s="13" t="s">
        <v>4092</v>
      </c>
      <c r="C2171" s="14" t="s">
        <v>4093</v>
      </c>
      <c r="D2171" s="19">
        <v>2019.682</v>
      </c>
      <c r="E2171" s="13"/>
      <c r="F2171" s="19">
        <f>$D$2171*$E$2171</f>
        <v>0</v>
      </c>
      <c r="G2171" s="13"/>
      <c r="H2171" s="13"/>
      <c r="I2171" s="3"/>
      <c r="J2171" s="3" t="s">
        <v>42</v>
      </c>
    </row>
    <row r="2172" spans="1:10">
      <c r="A2172" s="13">
        <v>148228</v>
      </c>
      <c r="B2172" s="13" t="s">
        <v>4094</v>
      </c>
      <c r="C2172" s="14" t="s">
        <v>4095</v>
      </c>
      <c r="D2172" s="19">
        <v>1910.9999999999998</v>
      </c>
      <c r="E2172" s="13"/>
      <c r="F2172" s="19">
        <f>$D$2172*$E$2172</f>
        <v>0</v>
      </c>
      <c r="G2172" s="13"/>
      <c r="H2172" s="13"/>
      <c r="I2172" s="3"/>
      <c r="J2172" s="3"/>
    </row>
    <row r="2173" spans="1:10" hidden="1">
      <c r="A2173" s="13">
        <v>93027</v>
      </c>
      <c r="B2173" s="13" t="s">
        <v>4096</v>
      </c>
      <c r="C2173" s="14" t="s">
        <v>4097</v>
      </c>
      <c r="D2173" s="19">
        <v>5337.1500000000005</v>
      </c>
      <c r="E2173" s="13"/>
      <c r="F2173" s="19">
        <f>$D$2173*$E$2173</f>
        <v>0</v>
      </c>
      <c r="G2173" s="13"/>
      <c r="H2173" s="13"/>
      <c r="I2173" s="3"/>
      <c r="J2173" s="3"/>
    </row>
    <row r="2174" spans="1:10" hidden="1">
      <c r="A2174" s="13">
        <v>148211</v>
      </c>
      <c r="B2174" s="13" t="s">
        <v>4098</v>
      </c>
      <c r="C2174" s="14" t="s">
        <v>4099</v>
      </c>
      <c r="D2174" s="19">
        <v>4883.8270000000002</v>
      </c>
      <c r="E2174" s="13"/>
      <c r="F2174" s="19">
        <f>$D$2174*$E$2174</f>
        <v>0</v>
      </c>
      <c r="G2174" s="13"/>
      <c r="H2174" s="13"/>
      <c r="I2174" s="3"/>
      <c r="J2174" s="3"/>
    </row>
    <row r="2175" spans="1:10" hidden="1">
      <c r="A2175" s="13">
        <v>71962</v>
      </c>
      <c r="B2175" s="13" t="s">
        <v>4100</v>
      </c>
      <c r="C2175" s="14" t="s">
        <v>4101</v>
      </c>
      <c r="D2175" s="19">
        <v>5252</v>
      </c>
      <c r="E2175" s="13"/>
      <c r="F2175" s="19">
        <f>$D$2175*$E$2175</f>
        <v>0</v>
      </c>
      <c r="G2175" s="13"/>
      <c r="H2175" s="13"/>
      <c r="I2175" s="3"/>
      <c r="J2175" s="3"/>
    </row>
    <row r="2176" spans="1:10" hidden="1">
      <c r="A2176" s="13">
        <v>47105</v>
      </c>
      <c r="B2176" s="13" t="s">
        <v>4102</v>
      </c>
      <c r="C2176" s="14" t="s">
        <v>4103</v>
      </c>
      <c r="D2176" s="19">
        <v>5384.1580000000004</v>
      </c>
      <c r="E2176" s="13"/>
      <c r="F2176" s="19">
        <f>$D$2176*$E$2176</f>
        <v>0</v>
      </c>
      <c r="G2176" s="13"/>
      <c r="H2176" s="13"/>
      <c r="I2176" s="3"/>
      <c r="J2176" s="3" t="s">
        <v>42</v>
      </c>
    </row>
    <row r="2177" spans="1:10">
      <c r="A2177" s="13">
        <v>49235</v>
      </c>
      <c r="B2177" s="13" t="s">
        <v>4104</v>
      </c>
      <c r="C2177" s="14" t="s">
        <v>4105</v>
      </c>
      <c r="D2177" s="19">
        <v>4342</v>
      </c>
      <c r="E2177" s="13"/>
      <c r="F2177" s="19">
        <f>$D$2177*$E$2177</f>
        <v>0</v>
      </c>
      <c r="G2177" s="13"/>
      <c r="H2177" s="13"/>
      <c r="I2177" s="3"/>
      <c r="J2177" s="3"/>
    </row>
    <row r="2178" spans="1:10" hidden="1">
      <c r="A2178" s="13">
        <v>49203</v>
      </c>
      <c r="B2178" s="13" t="s">
        <v>4106</v>
      </c>
      <c r="C2178" s="14" t="s">
        <v>4107</v>
      </c>
      <c r="D2178" s="19">
        <v>5158.2440000000006</v>
      </c>
      <c r="E2178" s="13"/>
      <c r="F2178" s="19">
        <f>$D$2178*$E$2178</f>
        <v>0</v>
      </c>
      <c r="G2178" s="13"/>
      <c r="H2178" s="13"/>
      <c r="I2178" s="3"/>
      <c r="J2178" s="3" t="s">
        <v>42</v>
      </c>
    </row>
    <row r="2179" spans="1:10" hidden="1">
      <c r="A2179" s="13">
        <v>49204</v>
      </c>
      <c r="B2179" s="13" t="s">
        <v>4108</v>
      </c>
      <c r="C2179" s="14" t="s">
        <v>4109</v>
      </c>
      <c r="D2179" s="19">
        <v>5158.2440000000006</v>
      </c>
      <c r="E2179" s="13"/>
      <c r="F2179" s="19">
        <f>$D$2179*$E$2179</f>
        <v>0</v>
      </c>
      <c r="G2179" s="13"/>
      <c r="H2179" s="13"/>
      <c r="I2179" s="3"/>
      <c r="J2179" s="3" t="s">
        <v>42</v>
      </c>
    </row>
    <row r="2180" spans="1:10" hidden="1">
      <c r="A2180" s="13">
        <v>49240</v>
      </c>
      <c r="B2180" s="13" t="s">
        <v>4110</v>
      </c>
      <c r="C2180" s="14" t="s">
        <v>4111</v>
      </c>
      <c r="D2180" s="19">
        <v>6420.0760000000009</v>
      </c>
      <c r="E2180" s="13"/>
      <c r="F2180" s="19">
        <f>$D$2180*$E$2180</f>
        <v>0</v>
      </c>
      <c r="G2180" s="13"/>
      <c r="H2180" s="13"/>
      <c r="I2180" s="3"/>
      <c r="J2180" s="3" t="s">
        <v>42</v>
      </c>
    </row>
    <row r="2181" spans="1:10" hidden="1">
      <c r="A2181" s="13">
        <v>49241</v>
      </c>
      <c r="B2181" s="13" t="s">
        <v>4112</v>
      </c>
      <c r="C2181" s="14" t="s">
        <v>4113</v>
      </c>
      <c r="D2181" s="19">
        <v>6420.0760000000009</v>
      </c>
      <c r="E2181" s="13"/>
      <c r="F2181" s="19">
        <f>$D$2181*$E$2181</f>
        <v>0</v>
      </c>
      <c r="G2181" s="13"/>
      <c r="H2181" s="13"/>
      <c r="I2181" s="3"/>
      <c r="J2181" s="3" t="s">
        <v>42</v>
      </c>
    </row>
    <row r="2182" spans="1:10" hidden="1">
      <c r="A2182" s="13">
        <v>49242</v>
      </c>
      <c r="B2182" s="13" t="s">
        <v>4114</v>
      </c>
      <c r="C2182" s="14" t="s">
        <v>4115</v>
      </c>
      <c r="D2182" s="19">
        <v>6045.0720000000001</v>
      </c>
      <c r="E2182" s="13"/>
      <c r="F2182" s="19">
        <f>$D$2182*$E$2182</f>
        <v>0</v>
      </c>
      <c r="G2182" s="13"/>
      <c r="H2182" s="13"/>
      <c r="I2182" s="3"/>
      <c r="J2182" s="3" t="s">
        <v>42</v>
      </c>
    </row>
    <row r="2183" spans="1:10" hidden="1">
      <c r="A2183" s="13">
        <v>49244</v>
      </c>
      <c r="B2183" s="13" t="s">
        <v>4116</v>
      </c>
      <c r="C2183" s="14" t="s">
        <v>4117</v>
      </c>
      <c r="D2183" s="19">
        <v>6045.0720000000001</v>
      </c>
      <c r="E2183" s="13"/>
      <c r="F2183" s="19">
        <f>$D$2183*$E$2183</f>
        <v>0</v>
      </c>
      <c r="G2183" s="13"/>
      <c r="H2183" s="13"/>
      <c r="I2183" s="3"/>
      <c r="J2183" s="3" t="s">
        <v>42</v>
      </c>
    </row>
    <row r="2184" spans="1:10" hidden="1">
      <c r="A2184" s="13">
        <v>49243</v>
      </c>
      <c r="B2184" s="13" t="s">
        <v>4118</v>
      </c>
      <c r="C2184" s="14" t="s">
        <v>4119</v>
      </c>
      <c r="D2184" s="19">
        <v>6045.0720000000001</v>
      </c>
      <c r="E2184" s="13"/>
      <c r="F2184" s="19">
        <f>$D$2184*$E$2184</f>
        <v>0</v>
      </c>
      <c r="G2184" s="13"/>
      <c r="H2184" s="13"/>
      <c r="I2184" s="3"/>
      <c r="J2184" s="3" t="s">
        <v>42</v>
      </c>
    </row>
    <row r="2185" spans="1:10">
      <c r="A2185" s="13">
        <v>49227</v>
      </c>
      <c r="B2185" s="13" t="s">
        <v>4120</v>
      </c>
      <c r="C2185" s="14" t="s">
        <v>4121</v>
      </c>
      <c r="D2185" s="19">
        <v>4130</v>
      </c>
      <c r="E2185" s="13"/>
      <c r="F2185" s="19">
        <f>$D$2185*$E$2185</f>
        <v>0</v>
      </c>
      <c r="G2185" s="13"/>
      <c r="H2185" s="13"/>
      <c r="I2185" s="3"/>
      <c r="J2185" s="3"/>
    </row>
    <row r="2186" spans="1:10" hidden="1">
      <c r="A2186" s="13">
        <v>35274</v>
      </c>
      <c r="B2186" s="13" t="s">
        <v>4122</v>
      </c>
      <c r="C2186" s="14" t="s">
        <v>4123</v>
      </c>
      <c r="D2186" s="19">
        <v>3971.4349999999999</v>
      </c>
      <c r="E2186" s="13"/>
      <c r="F2186" s="19">
        <f>$D$2186*$E$2186</f>
        <v>0</v>
      </c>
      <c r="G2186" s="13"/>
      <c r="H2186" s="13"/>
      <c r="I2186" s="3"/>
      <c r="J2186" s="3"/>
    </row>
    <row r="2187" spans="1:10">
      <c r="A2187" s="13">
        <v>49236</v>
      </c>
      <c r="B2187" s="13" t="s">
        <v>4124</v>
      </c>
      <c r="C2187" s="14" t="s">
        <v>4125</v>
      </c>
      <c r="D2187" s="19">
        <v>3486</v>
      </c>
      <c r="E2187" s="13"/>
      <c r="F2187" s="19">
        <f>$D$2187*$E$2187</f>
        <v>0</v>
      </c>
      <c r="G2187" s="13"/>
      <c r="H2187" s="13"/>
      <c r="I2187" s="3"/>
      <c r="J2187" s="3"/>
    </row>
    <row r="2188" spans="1:10">
      <c r="A2188" s="13">
        <v>49237</v>
      </c>
      <c r="B2188" s="13" t="s">
        <v>4126</v>
      </c>
      <c r="C2188" s="14" t="s">
        <v>4127</v>
      </c>
      <c r="D2188" s="19">
        <v>3486</v>
      </c>
      <c r="E2188" s="13"/>
      <c r="F2188" s="19">
        <f>$D$2188*$E$2188</f>
        <v>0</v>
      </c>
      <c r="G2188" s="13"/>
      <c r="H2188" s="13"/>
      <c r="I2188" s="3"/>
      <c r="J2188" s="3"/>
    </row>
    <row r="2189" spans="1:10" hidden="1">
      <c r="A2189" s="13">
        <v>49199</v>
      </c>
      <c r="B2189" s="13" t="s">
        <v>4128</v>
      </c>
      <c r="C2189" s="14" t="s">
        <v>4129</v>
      </c>
      <c r="D2189" s="19">
        <v>4982.38</v>
      </c>
      <c r="E2189" s="13"/>
      <c r="F2189" s="19">
        <f>$D$2189*$E$2189</f>
        <v>0</v>
      </c>
      <c r="G2189" s="13"/>
      <c r="H2189" s="13"/>
      <c r="I2189" s="3"/>
      <c r="J2189" s="3" t="s">
        <v>42</v>
      </c>
    </row>
    <row r="2190" spans="1:10" hidden="1">
      <c r="A2190" s="13">
        <v>49201</v>
      </c>
      <c r="B2190" s="13" t="s">
        <v>4130</v>
      </c>
      <c r="C2190" s="14" t="s">
        <v>4131</v>
      </c>
      <c r="D2190" s="19">
        <v>4982.38</v>
      </c>
      <c r="E2190" s="13"/>
      <c r="F2190" s="19">
        <f>$D$2190*$E$2190</f>
        <v>0</v>
      </c>
      <c r="G2190" s="13"/>
      <c r="H2190" s="13"/>
      <c r="I2190" s="3"/>
      <c r="J2190" s="3" t="s">
        <v>42</v>
      </c>
    </row>
    <row r="2191" spans="1:10">
      <c r="A2191" s="13">
        <v>48048</v>
      </c>
      <c r="B2191" s="13" t="s">
        <v>4132</v>
      </c>
      <c r="C2191" s="14" t="s">
        <v>4133</v>
      </c>
      <c r="D2191" s="19">
        <v>85</v>
      </c>
      <c r="E2191" s="13"/>
      <c r="F2191" s="19">
        <f>$D$2191*$E$2191</f>
        <v>0</v>
      </c>
      <c r="G2191" s="13"/>
      <c r="H2191" s="13"/>
      <c r="I2191" s="3"/>
      <c r="J2191" s="3" t="s">
        <v>42</v>
      </c>
    </row>
    <row r="2192" spans="1:10">
      <c r="A2192" s="13">
        <v>34491</v>
      </c>
      <c r="B2192" s="13" t="s">
        <v>4134</v>
      </c>
      <c r="C2192" s="14" t="s">
        <v>4135</v>
      </c>
      <c r="D2192" s="19">
        <v>292.96500000000003</v>
      </c>
      <c r="E2192" s="13"/>
      <c r="F2192" s="19">
        <f>$D$2192*$E$2192</f>
        <v>0</v>
      </c>
      <c r="G2192" s="13"/>
      <c r="H2192" s="13"/>
      <c r="I2192" s="3"/>
      <c r="J2192" s="3" t="s">
        <v>42</v>
      </c>
    </row>
    <row r="2193" spans="1:10" hidden="1">
      <c r="A2193" s="13">
        <v>61149</v>
      </c>
      <c r="B2193" s="13" t="s">
        <v>4136</v>
      </c>
      <c r="C2193" s="14" t="s">
        <v>146</v>
      </c>
      <c r="D2193" s="19">
        <v>94</v>
      </c>
      <c r="E2193" s="13"/>
      <c r="F2193" s="19">
        <f>$D$2193*$E$2193</f>
        <v>0</v>
      </c>
      <c r="G2193" s="13"/>
      <c r="H2193" s="13"/>
      <c r="I2193" s="3"/>
      <c r="J2193" s="3"/>
    </row>
    <row r="2194" spans="1:10" hidden="1">
      <c r="A2194" s="13">
        <v>102666</v>
      </c>
      <c r="B2194" s="13" t="s">
        <v>4137</v>
      </c>
      <c r="C2194" s="14" t="s">
        <v>4138</v>
      </c>
      <c r="D2194" s="19">
        <v>984.94149999999991</v>
      </c>
      <c r="E2194" s="13"/>
      <c r="F2194" s="19">
        <f>$D$2194*$E$2194</f>
        <v>0</v>
      </c>
      <c r="G2194" s="13"/>
      <c r="H2194" s="13"/>
      <c r="I2194" s="3"/>
      <c r="J2194" s="3"/>
    </row>
    <row r="2195" spans="1:10" hidden="1">
      <c r="A2195" s="13">
        <v>93056</v>
      </c>
      <c r="B2195" s="13" t="s">
        <v>4139</v>
      </c>
      <c r="C2195" s="14" t="s">
        <v>4140</v>
      </c>
      <c r="D2195" s="19">
        <v>841</v>
      </c>
      <c r="E2195" s="13"/>
      <c r="F2195" s="19">
        <f>$D$2195*$E$2195</f>
        <v>0</v>
      </c>
      <c r="G2195" s="13"/>
      <c r="H2195" s="13"/>
      <c r="I2195" s="3"/>
      <c r="J2195" s="3"/>
    </row>
    <row r="2196" spans="1:10">
      <c r="A2196" s="13">
        <v>35273</v>
      </c>
      <c r="B2196" s="13" t="s">
        <v>4141</v>
      </c>
      <c r="C2196" s="14" t="s">
        <v>4142</v>
      </c>
      <c r="D2196" s="19">
        <v>1159.4924999999998</v>
      </c>
      <c r="E2196" s="13"/>
      <c r="F2196" s="19">
        <f>$D$2196*$E$2196</f>
        <v>0</v>
      </c>
      <c r="G2196" s="13"/>
      <c r="H2196" s="13"/>
      <c r="I2196" s="3"/>
      <c r="J2196" s="3" t="s">
        <v>42</v>
      </c>
    </row>
    <row r="2197" spans="1:10" hidden="1">
      <c r="A2197" s="13">
        <v>34504</v>
      </c>
      <c r="B2197" s="13" t="s">
        <v>4143</v>
      </c>
      <c r="C2197" s="14" t="s">
        <v>4144</v>
      </c>
      <c r="D2197" s="19">
        <v>46.019999999999996</v>
      </c>
      <c r="E2197" s="13"/>
      <c r="F2197" s="19">
        <f>$D$2197*$E$2197</f>
        <v>0</v>
      </c>
      <c r="G2197" s="13"/>
      <c r="H2197" s="13"/>
      <c r="I2197" s="3"/>
      <c r="J2197" s="3" t="s">
        <v>42</v>
      </c>
    </row>
    <row r="2198" spans="1:10">
      <c r="A2198" s="13">
        <v>35796</v>
      </c>
      <c r="B2198" s="13" t="s">
        <v>4145</v>
      </c>
      <c r="C2198" s="14" t="s">
        <v>4146</v>
      </c>
      <c r="D2198" s="19">
        <v>46.019999999999996</v>
      </c>
      <c r="E2198" s="13"/>
      <c r="F2198" s="19">
        <f>$D$2198*$E$2198</f>
        <v>0</v>
      </c>
      <c r="G2198" s="13"/>
      <c r="H2198" s="13"/>
      <c r="I2198" s="3"/>
      <c r="J2198" s="3" t="s">
        <v>42</v>
      </c>
    </row>
    <row r="2199" spans="1:10">
      <c r="A2199" s="13">
        <v>34482</v>
      </c>
      <c r="B2199" s="13" t="s">
        <v>4147</v>
      </c>
      <c r="C2199" s="14" t="s">
        <v>4148</v>
      </c>
      <c r="D2199" s="19">
        <v>90.08</v>
      </c>
      <c r="E2199" s="13"/>
      <c r="F2199" s="19">
        <f>$D$2199*$E$2199</f>
        <v>0</v>
      </c>
      <c r="G2199" s="13"/>
      <c r="H2199" s="13"/>
      <c r="I2199" s="3"/>
      <c r="J2199" s="3" t="s">
        <v>42</v>
      </c>
    </row>
    <row r="2200" spans="1:10" hidden="1">
      <c r="A2200" s="13">
        <v>61150</v>
      </c>
      <c r="B2200" s="13" t="s">
        <v>4149</v>
      </c>
      <c r="C2200" s="14" t="s">
        <v>146</v>
      </c>
      <c r="D2200" s="19">
        <v>101.675</v>
      </c>
      <c r="E2200" s="13"/>
      <c r="F2200" s="19">
        <f>$D$2200*$E$2200</f>
        <v>0</v>
      </c>
      <c r="G2200" s="13"/>
      <c r="H2200" s="13"/>
      <c r="I2200" s="3"/>
      <c r="J2200" s="3"/>
    </row>
    <row r="2201" spans="1:10" hidden="1">
      <c r="A2201" s="13">
        <v>47134</v>
      </c>
      <c r="B2201" s="13" t="s">
        <v>4150</v>
      </c>
      <c r="C2201" s="14" t="s">
        <v>4151</v>
      </c>
      <c r="D2201" s="19">
        <v>127.75</v>
      </c>
      <c r="E2201" s="13"/>
      <c r="F2201" s="19">
        <f>$D$2201*$E$2201</f>
        <v>0</v>
      </c>
      <c r="G2201" s="13"/>
      <c r="H2201" s="13"/>
      <c r="I2201" s="3"/>
      <c r="J2201" s="3"/>
    </row>
    <row r="2202" spans="1:10" hidden="1">
      <c r="A2202" s="13">
        <v>105268</v>
      </c>
      <c r="B2202" s="13" t="s">
        <v>4152</v>
      </c>
      <c r="C2202" s="14" t="s">
        <v>4151</v>
      </c>
      <c r="D2202" s="19">
        <v>113.75</v>
      </c>
      <c r="E2202" s="13"/>
      <c r="F2202" s="19">
        <f>$D$2202*$E$2202</f>
        <v>0</v>
      </c>
      <c r="G2202" s="13"/>
      <c r="H2202" s="13"/>
      <c r="I2202" s="3"/>
      <c r="J2202" s="3"/>
    </row>
    <row r="2203" spans="1:10">
      <c r="A2203" s="13">
        <v>34852</v>
      </c>
      <c r="B2203" s="13" t="s">
        <v>4153</v>
      </c>
      <c r="C2203" s="14" t="s">
        <v>4154</v>
      </c>
      <c r="D2203" s="19">
        <v>324.01499999999999</v>
      </c>
      <c r="E2203" s="13"/>
      <c r="F2203" s="19">
        <f>$D$2203*$E$2203</f>
        <v>0</v>
      </c>
      <c r="G2203" s="13"/>
      <c r="H2203" s="13"/>
      <c r="I2203" s="3"/>
      <c r="J2203" s="3" t="s">
        <v>42</v>
      </c>
    </row>
    <row r="2204" spans="1:10">
      <c r="A2204" s="13">
        <v>34497</v>
      </c>
      <c r="B2204" s="13" t="s">
        <v>4155</v>
      </c>
      <c r="C2204" s="14" t="s">
        <v>4156</v>
      </c>
      <c r="D2204" s="19">
        <v>20.22</v>
      </c>
      <c r="E2204" s="13"/>
      <c r="F2204" s="19">
        <f>$D$2204*$E$2204</f>
        <v>0</v>
      </c>
      <c r="G2204" s="13"/>
      <c r="H2204" s="13"/>
      <c r="I2204" s="3"/>
      <c r="J2204" s="3" t="s">
        <v>42</v>
      </c>
    </row>
    <row r="2205" spans="1:10">
      <c r="A2205" s="13">
        <v>34487</v>
      </c>
      <c r="B2205" s="13" t="s">
        <v>4157</v>
      </c>
      <c r="C2205" s="14" t="s">
        <v>4158</v>
      </c>
      <c r="D2205" s="19">
        <v>21.78</v>
      </c>
      <c r="E2205" s="13"/>
      <c r="F2205" s="19">
        <f>$D$2205*$E$2205</f>
        <v>0</v>
      </c>
      <c r="G2205" s="13"/>
      <c r="H2205" s="13"/>
      <c r="I2205" s="3"/>
      <c r="J2205" s="3" t="s">
        <v>42</v>
      </c>
    </row>
    <row r="2206" spans="1:10">
      <c r="A2206" s="13">
        <v>34479</v>
      </c>
      <c r="B2206" s="13" t="s">
        <v>4159</v>
      </c>
      <c r="C2206" s="14" t="s">
        <v>4160</v>
      </c>
      <c r="D2206" s="19">
        <v>71.3</v>
      </c>
      <c r="E2206" s="13"/>
      <c r="F2206" s="19">
        <f>$D$2206*$E$2206</f>
        <v>0</v>
      </c>
      <c r="G2206" s="13"/>
      <c r="H2206" s="13"/>
      <c r="I2206" s="3"/>
      <c r="J2206" s="3" t="s">
        <v>42</v>
      </c>
    </row>
    <row r="2207" spans="1:10">
      <c r="A2207" s="13">
        <v>34505</v>
      </c>
      <c r="B2207" s="13" t="s">
        <v>4161</v>
      </c>
      <c r="C2207" s="14" t="s">
        <v>4162</v>
      </c>
      <c r="D2207" s="19">
        <v>15.21</v>
      </c>
      <c r="E2207" s="13"/>
      <c r="F2207" s="19">
        <f>$D$2207*$E$2207</f>
        <v>0</v>
      </c>
      <c r="G2207" s="13"/>
      <c r="H2207" s="13"/>
      <c r="I2207" s="3"/>
      <c r="J2207" s="3" t="s">
        <v>42</v>
      </c>
    </row>
    <row r="2208" spans="1:10">
      <c r="A2208" s="13">
        <v>34481</v>
      </c>
      <c r="B2208" s="13" t="s">
        <v>4163</v>
      </c>
      <c r="C2208" s="14" t="s">
        <v>4164</v>
      </c>
      <c r="D2208" s="19">
        <v>90.04</v>
      </c>
      <c r="E2208" s="13"/>
      <c r="F2208" s="19">
        <f>$D$2208*$E$2208</f>
        <v>0</v>
      </c>
      <c r="G2208" s="13"/>
      <c r="H2208" s="13"/>
      <c r="I2208" s="3"/>
      <c r="J2208" s="3" t="s">
        <v>42</v>
      </c>
    </row>
    <row r="2209" spans="1:10">
      <c r="A2209" s="13">
        <v>39117</v>
      </c>
      <c r="B2209" s="13" t="s">
        <v>4165</v>
      </c>
      <c r="C2209" s="14" t="s">
        <v>146</v>
      </c>
      <c r="D2209" s="19">
        <v>618</v>
      </c>
      <c r="E2209" s="13"/>
      <c r="F2209" s="19">
        <f>$D$2209*$E$2209</f>
        <v>0</v>
      </c>
      <c r="G2209" s="13"/>
      <c r="H2209" s="13"/>
      <c r="I2209" s="3"/>
      <c r="J2209" s="3"/>
    </row>
    <row r="2210" spans="1:10">
      <c r="A2210" s="13">
        <v>34496</v>
      </c>
      <c r="B2210" s="13" t="s">
        <v>4166</v>
      </c>
      <c r="C2210" s="14" t="s">
        <v>4167</v>
      </c>
      <c r="D2210" s="19">
        <v>551.49</v>
      </c>
      <c r="E2210" s="13"/>
      <c r="F2210" s="19">
        <f>$D$2210*$E$2210</f>
        <v>0</v>
      </c>
      <c r="G2210" s="13"/>
      <c r="H2210" s="13"/>
      <c r="I2210" s="3"/>
      <c r="J2210" s="3" t="s">
        <v>42</v>
      </c>
    </row>
    <row r="2211" spans="1:10">
      <c r="A2211" s="13">
        <v>34493</v>
      </c>
      <c r="B2211" s="13" t="s">
        <v>4168</v>
      </c>
      <c r="C2211" s="14" t="s">
        <v>4169</v>
      </c>
      <c r="D2211" s="19">
        <v>71.44</v>
      </c>
      <c r="E2211" s="13"/>
      <c r="F2211" s="19">
        <f>$D$2211*$E$2211</f>
        <v>0</v>
      </c>
      <c r="G2211" s="13"/>
      <c r="H2211" s="13"/>
      <c r="I2211" s="3"/>
      <c r="J2211" s="3" t="s">
        <v>42</v>
      </c>
    </row>
    <row r="2212" spans="1:10">
      <c r="A2212" s="13">
        <v>34483</v>
      </c>
      <c r="B2212" s="13" t="s">
        <v>4170</v>
      </c>
      <c r="C2212" s="14" t="s">
        <v>4171</v>
      </c>
      <c r="D2212" s="19">
        <v>90.04</v>
      </c>
      <c r="E2212" s="13"/>
      <c r="F2212" s="19">
        <f>$D$2212*$E$2212</f>
        <v>0</v>
      </c>
      <c r="G2212" s="13"/>
      <c r="H2212" s="13"/>
      <c r="I2212" s="3"/>
      <c r="J2212" s="3" t="s">
        <v>42</v>
      </c>
    </row>
    <row r="2213" spans="1:10">
      <c r="A2213" s="13">
        <v>34498</v>
      </c>
      <c r="B2213" s="13" t="s">
        <v>4172</v>
      </c>
      <c r="C2213" s="14" t="s">
        <v>4173</v>
      </c>
      <c r="D2213" s="19">
        <v>36.75</v>
      </c>
      <c r="E2213" s="13"/>
      <c r="F2213" s="19">
        <f>$D$2213*$E$2213</f>
        <v>0</v>
      </c>
      <c r="G2213" s="13"/>
      <c r="H2213" s="13"/>
      <c r="I2213" s="3"/>
      <c r="J2213" s="3" t="s">
        <v>42</v>
      </c>
    </row>
    <row r="2214" spans="1:10">
      <c r="A2214" s="13">
        <v>34508</v>
      </c>
      <c r="B2214" s="13" t="s">
        <v>4174</v>
      </c>
      <c r="C2214" s="14" t="s">
        <v>4175</v>
      </c>
      <c r="D2214" s="19">
        <v>25.44</v>
      </c>
      <c r="E2214" s="13"/>
      <c r="F2214" s="19">
        <f>$D$2214*$E$2214</f>
        <v>0</v>
      </c>
      <c r="G2214" s="13"/>
      <c r="H2214" s="13"/>
      <c r="I2214" s="3"/>
      <c r="J2214" s="3" t="s">
        <v>42</v>
      </c>
    </row>
    <row r="2215" spans="1:10" hidden="1">
      <c r="A2215" s="13">
        <v>35238</v>
      </c>
      <c r="B2215" s="13" t="s">
        <v>4176</v>
      </c>
      <c r="C2215" s="14" t="s">
        <v>4177</v>
      </c>
      <c r="D2215" s="19">
        <v>36.299999999999997</v>
      </c>
      <c r="E2215" s="13"/>
      <c r="F2215" s="19">
        <f>$D$2215*$E$2215</f>
        <v>0</v>
      </c>
      <c r="G2215" s="13"/>
      <c r="H2215" s="13"/>
      <c r="I2215" s="3"/>
      <c r="J2215" s="3"/>
    </row>
    <row r="2216" spans="1:10">
      <c r="A2216" s="13">
        <v>38787</v>
      </c>
      <c r="B2216" s="13" t="s">
        <v>4178</v>
      </c>
      <c r="C2216" s="14" t="s">
        <v>4179</v>
      </c>
      <c r="D2216" s="19">
        <v>935.25</v>
      </c>
      <c r="E2216" s="13"/>
      <c r="F2216" s="19">
        <f>$D$2216*$E$2216</f>
        <v>0</v>
      </c>
      <c r="G2216" s="13"/>
      <c r="H2216" s="13"/>
      <c r="I2216" s="3"/>
      <c r="J2216" s="3"/>
    </row>
    <row r="2217" spans="1:10">
      <c r="A2217" s="13">
        <v>110347</v>
      </c>
      <c r="B2217" s="13" t="s">
        <v>4180</v>
      </c>
      <c r="C2217" s="14" t="s">
        <v>4181</v>
      </c>
      <c r="D2217" s="19">
        <v>360</v>
      </c>
      <c r="E2217" s="13"/>
      <c r="F2217" s="19">
        <f>$D$2217*$E$2217</f>
        <v>0</v>
      </c>
      <c r="G2217" s="13"/>
      <c r="H2217" s="13"/>
      <c r="I2217" s="3"/>
      <c r="J2217" s="3"/>
    </row>
    <row r="2218" spans="1:10">
      <c r="A2218" s="13">
        <v>57773</v>
      </c>
      <c r="B2218" s="13" t="s">
        <v>4182</v>
      </c>
      <c r="C2218" s="14" t="s">
        <v>4183</v>
      </c>
      <c r="D2218" s="19">
        <v>357.255</v>
      </c>
      <c r="E2218" s="13"/>
      <c r="F2218" s="19">
        <f>$D$2218*$E$2218</f>
        <v>0</v>
      </c>
      <c r="G2218" s="13"/>
      <c r="H2218" s="13"/>
      <c r="I2218" s="3"/>
      <c r="J2218" s="3"/>
    </row>
    <row r="2219" spans="1:10">
      <c r="A2219" s="13">
        <v>36639</v>
      </c>
      <c r="B2219" s="13" t="s">
        <v>4184</v>
      </c>
      <c r="C2219" s="14" t="s">
        <v>4183</v>
      </c>
      <c r="D2219" s="19">
        <v>324</v>
      </c>
      <c r="E2219" s="13"/>
      <c r="F2219" s="19">
        <f>$D$2219*$E$2219</f>
        <v>0</v>
      </c>
      <c r="G2219" s="13"/>
      <c r="H2219" s="13"/>
      <c r="I2219" s="3"/>
      <c r="J2219" s="3"/>
    </row>
    <row r="2220" spans="1:10">
      <c r="A2220" s="13">
        <v>34511</v>
      </c>
      <c r="B2220" s="13" t="s">
        <v>4185</v>
      </c>
      <c r="C2220" s="14" t="s">
        <v>4186</v>
      </c>
      <c r="D2220" s="19">
        <v>538.04999999999995</v>
      </c>
      <c r="E2220" s="13"/>
      <c r="F2220" s="19">
        <f>$D$2220*$E$2220</f>
        <v>0</v>
      </c>
      <c r="G2220" s="13"/>
      <c r="H2220" s="13"/>
      <c r="I2220" s="3"/>
      <c r="J2220" s="3" t="s">
        <v>42</v>
      </c>
    </row>
    <row r="2221" spans="1:10">
      <c r="A2221" s="13">
        <v>37022</v>
      </c>
      <c r="B2221" s="13" t="s">
        <v>4187</v>
      </c>
      <c r="C2221" s="14" t="s">
        <v>4188</v>
      </c>
      <c r="D2221" s="19">
        <v>867.1</v>
      </c>
      <c r="E2221" s="13"/>
      <c r="F2221" s="19">
        <f>$D$2221*$E$2221</f>
        <v>0</v>
      </c>
      <c r="G2221" s="13"/>
      <c r="H2221" s="13"/>
      <c r="I2221" s="3"/>
      <c r="J2221" s="3"/>
    </row>
    <row r="2222" spans="1:10">
      <c r="A2222" s="13">
        <v>110345</v>
      </c>
      <c r="B2222" s="13" t="s">
        <v>4189</v>
      </c>
      <c r="C2222" s="14" t="s">
        <v>4190</v>
      </c>
      <c r="D2222" s="19">
        <v>378</v>
      </c>
      <c r="E2222" s="13"/>
      <c r="F2222" s="19">
        <f>$D$2222*$E$2222</f>
        <v>0</v>
      </c>
      <c r="G2222" s="13"/>
      <c r="H2222" s="13"/>
      <c r="I2222" s="3"/>
      <c r="J2222" s="3"/>
    </row>
    <row r="2223" spans="1:10">
      <c r="A2223" s="13">
        <v>57774</v>
      </c>
      <c r="B2223" s="13" t="s">
        <v>4191</v>
      </c>
      <c r="C2223" s="14" t="s">
        <v>4192</v>
      </c>
      <c r="D2223" s="19">
        <v>398.23500000000001</v>
      </c>
      <c r="E2223" s="13"/>
      <c r="F2223" s="19">
        <f>$D$2223*$E$2223</f>
        <v>0</v>
      </c>
      <c r="G2223" s="13"/>
      <c r="H2223" s="13"/>
      <c r="I2223" s="3"/>
      <c r="J2223" s="3"/>
    </row>
    <row r="2224" spans="1:10">
      <c r="A2224" s="13">
        <v>36640</v>
      </c>
      <c r="B2224" s="13" t="s">
        <v>4193</v>
      </c>
      <c r="C2224" s="14" t="s">
        <v>4192</v>
      </c>
      <c r="D2224" s="19">
        <v>315</v>
      </c>
      <c r="E2224" s="13"/>
      <c r="F2224" s="19">
        <f>$D$2224*$E$2224</f>
        <v>0</v>
      </c>
      <c r="G2224" s="13"/>
      <c r="H2224" s="13"/>
      <c r="I2224" s="3"/>
      <c r="J2224" s="3"/>
    </row>
    <row r="2225" spans="1:10">
      <c r="A2225" s="13">
        <v>34512</v>
      </c>
      <c r="B2225" s="13" t="s">
        <v>4194</v>
      </c>
      <c r="C2225" s="14" t="s">
        <v>4195</v>
      </c>
      <c r="D2225" s="19">
        <v>589.18500000000006</v>
      </c>
      <c r="E2225" s="13"/>
      <c r="F2225" s="19">
        <f>$D$2225*$E$2225</f>
        <v>0</v>
      </c>
      <c r="G2225" s="13"/>
      <c r="H2225" s="13"/>
      <c r="I2225" s="3"/>
      <c r="J2225" s="3" t="s">
        <v>42</v>
      </c>
    </row>
    <row r="2226" spans="1:10">
      <c r="A2226" s="13">
        <v>101796</v>
      </c>
      <c r="B2226" s="13" t="s">
        <v>4196</v>
      </c>
      <c r="C2226" s="14" t="s">
        <v>146</v>
      </c>
      <c r="D2226" s="19">
        <v>397.5</v>
      </c>
      <c r="E2226" s="13"/>
      <c r="F2226" s="19">
        <f>$D$2226*$E$2226</f>
        <v>0</v>
      </c>
      <c r="G2226" s="13"/>
      <c r="H2226" s="13"/>
      <c r="I2226" s="3"/>
      <c r="J2226" s="3"/>
    </row>
    <row r="2227" spans="1:10" hidden="1">
      <c r="A2227" s="13">
        <v>63153</v>
      </c>
      <c r="B2227" s="13" t="s">
        <v>4197</v>
      </c>
      <c r="C2227" s="14" t="s">
        <v>4198</v>
      </c>
      <c r="D2227" s="19">
        <v>829.4</v>
      </c>
      <c r="E2227" s="13"/>
      <c r="F2227" s="19">
        <f>$D$2227*$E$2227</f>
        <v>0</v>
      </c>
      <c r="G2227" s="13"/>
      <c r="H2227" s="13"/>
      <c r="I2227" s="3"/>
      <c r="J2227" s="3"/>
    </row>
    <row r="2228" spans="1:10" hidden="1">
      <c r="A2228" s="13">
        <v>35815</v>
      </c>
      <c r="B2228" s="13" t="s">
        <v>4199</v>
      </c>
      <c r="C2228" s="14" t="s">
        <v>4200</v>
      </c>
      <c r="D2228" s="19">
        <v>667.5</v>
      </c>
      <c r="E2228" s="13"/>
      <c r="F2228" s="19">
        <f>$D$2228*$E$2228</f>
        <v>0</v>
      </c>
      <c r="G2228" s="13"/>
      <c r="H2228" s="13"/>
      <c r="I2228" s="3"/>
      <c r="J2228" s="3"/>
    </row>
    <row r="2229" spans="1:10" hidden="1">
      <c r="A2229" s="13">
        <v>105286</v>
      </c>
      <c r="B2229" s="13" t="s">
        <v>4201</v>
      </c>
      <c r="C2229" s="14" t="s">
        <v>4200</v>
      </c>
      <c r="D2229" s="19">
        <v>770.38499999999988</v>
      </c>
      <c r="E2229" s="13"/>
      <c r="F2229" s="19">
        <f>$D$2229*$E$2229</f>
        <v>0</v>
      </c>
      <c r="G2229" s="13"/>
      <c r="H2229" s="13"/>
      <c r="I2229" s="3"/>
      <c r="J2229" s="3"/>
    </row>
    <row r="2230" spans="1:10" hidden="1">
      <c r="A2230" s="13">
        <v>72116</v>
      </c>
      <c r="B2230" s="13" t="s">
        <v>4202</v>
      </c>
      <c r="C2230" s="14" t="s">
        <v>4203</v>
      </c>
      <c r="D2230" s="19">
        <v>406.62</v>
      </c>
      <c r="E2230" s="13"/>
      <c r="F2230" s="19">
        <f>$D$2230*$E$2230</f>
        <v>0</v>
      </c>
      <c r="G2230" s="13"/>
      <c r="H2230" s="13"/>
      <c r="I2230" s="3"/>
      <c r="J2230" s="3"/>
    </row>
    <row r="2231" spans="1:10" hidden="1">
      <c r="A2231" s="13">
        <v>35728</v>
      </c>
      <c r="B2231" s="13" t="s">
        <v>4204</v>
      </c>
      <c r="C2231" s="14" t="s">
        <v>4205</v>
      </c>
      <c r="D2231" s="19">
        <v>5330</v>
      </c>
      <c r="E2231" s="13"/>
      <c r="F2231" s="19">
        <f>$D$2231*$E$2231</f>
        <v>0</v>
      </c>
      <c r="G2231" s="13"/>
      <c r="H2231" s="13"/>
      <c r="I2231" s="3"/>
      <c r="J2231" s="3"/>
    </row>
    <row r="2232" spans="1:10" hidden="1">
      <c r="A2232" s="13">
        <v>35730</v>
      </c>
      <c r="B2232" s="13" t="s">
        <v>4206</v>
      </c>
      <c r="C2232" s="14" t="s">
        <v>4207</v>
      </c>
      <c r="D2232" s="19">
        <v>2730</v>
      </c>
      <c r="E2232" s="13"/>
      <c r="F2232" s="19">
        <f>$D$2232*$E$2232</f>
        <v>0</v>
      </c>
      <c r="G2232" s="13"/>
      <c r="H2232" s="13"/>
      <c r="I2232" s="3"/>
      <c r="J2232" s="3"/>
    </row>
    <row r="2233" spans="1:10">
      <c r="A2233" s="13">
        <v>35731</v>
      </c>
      <c r="B2233" s="13" t="s">
        <v>4208</v>
      </c>
      <c r="C2233" s="14" t="s">
        <v>4209</v>
      </c>
      <c r="D2233" s="19">
        <v>3989.9999999999995</v>
      </c>
      <c r="E2233" s="13"/>
      <c r="F2233" s="19">
        <f>$D$2233*$E$2233</f>
        <v>0</v>
      </c>
      <c r="G2233" s="13"/>
      <c r="H2233" s="13"/>
      <c r="I2233" s="3"/>
      <c r="J2233" s="3"/>
    </row>
    <row r="2234" spans="1:10" hidden="1">
      <c r="A2234" s="13">
        <v>73837</v>
      </c>
      <c r="B2234" s="13" t="s">
        <v>4210</v>
      </c>
      <c r="C2234" s="14" t="s">
        <v>4060</v>
      </c>
      <c r="D2234" s="19">
        <v>1007.75</v>
      </c>
      <c r="E2234" s="13"/>
      <c r="F2234" s="19">
        <f>$D$2234*$E$2234</f>
        <v>0</v>
      </c>
      <c r="G2234" s="13"/>
      <c r="H2234" s="13"/>
      <c r="I2234" s="3"/>
      <c r="J2234" s="3"/>
    </row>
    <row r="2235" spans="1:10">
      <c r="A2235" s="13">
        <v>37024</v>
      </c>
      <c r="B2235" s="13" t="s">
        <v>4211</v>
      </c>
      <c r="C2235" s="14" t="s">
        <v>4212</v>
      </c>
      <c r="D2235" s="19">
        <v>148.75</v>
      </c>
      <c r="E2235" s="13"/>
      <c r="F2235" s="19">
        <f>$D$2235*$E$2235</f>
        <v>0</v>
      </c>
      <c r="G2235" s="13"/>
      <c r="H2235" s="13"/>
      <c r="I2235" s="3"/>
      <c r="J2235" s="3"/>
    </row>
    <row r="2236" spans="1:10">
      <c r="A2236" s="13">
        <v>68247</v>
      </c>
      <c r="B2236" s="13" t="s">
        <v>4213</v>
      </c>
      <c r="C2236" s="14" t="s">
        <v>4214</v>
      </c>
      <c r="D2236" s="19">
        <v>298.26</v>
      </c>
      <c r="E2236" s="13"/>
      <c r="F2236" s="19">
        <f>$D$2236*$E$2236</f>
        <v>0</v>
      </c>
      <c r="G2236" s="13"/>
      <c r="H2236" s="13"/>
      <c r="I2236" s="3"/>
      <c r="J2236" s="3"/>
    </row>
    <row r="2237" spans="1:10" hidden="1">
      <c r="A2237" s="13">
        <v>69457</v>
      </c>
      <c r="B2237" s="13" t="s">
        <v>4215</v>
      </c>
      <c r="C2237" s="14" t="s">
        <v>146</v>
      </c>
      <c r="D2237" s="19">
        <v>168</v>
      </c>
      <c r="E2237" s="13"/>
      <c r="F2237" s="19">
        <f>$D$2237*$E$2237</f>
        <v>0</v>
      </c>
      <c r="G2237" s="13"/>
      <c r="H2237" s="13"/>
      <c r="I2237" s="3"/>
      <c r="J2237" s="3"/>
    </row>
    <row r="2238" spans="1:10">
      <c r="A2238" s="13">
        <v>34486</v>
      </c>
      <c r="B2238" s="13" t="s">
        <v>4216</v>
      </c>
      <c r="C2238" s="14" t="s">
        <v>4217</v>
      </c>
      <c r="D2238" s="19">
        <v>558.63</v>
      </c>
      <c r="E2238" s="13"/>
      <c r="F2238" s="19">
        <f>$D$2238*$E$2238</f>
        <v>0</v>
      </c>
      <c r="G2238" s="13"/>
      <c r="H2238" s="13"/>
      <c r="I2238" s="3"/>
      <c r="J2238" s="3" t="s">
        <v>42</v>
      </c>
    </row>
    <row r="2239" spans="1:10" hidden="1">
      <c r="A2239" s="13">
        <v>49410</v>
      </c>
      <c r="B2239" s="13" t="s">
        <v>4218</v>
      </c>
      <c r="C2239" s="14" t="s">
        <v>4219</v>
      </c>
      <c r="D2239" s="19">
        <v>175</v>
      </c>
      <c r="E2239" s="13"/>
      <c r="F2239" s="19">
        <f>$D$2239*$E$2239</f>
        <v>0</v>
      </c>
      <c r="G2239" s="13"/>
      <c r="H2239" s="13"/>
      <c r="I2239" s="3"/>
      <c r="J2239" s="3"/>
    </row>
    <row r="2240" spans="1:10">
      <c r="A2240" s="13">
        <v>34514</v>
      </c>
      <c r="B2240" s="13" t="s">
        <v>4220</v>
      </c>
      <c r="C2240" s="14" t="s">
        <v>4221</v>
      </c>
      <c r="D2240" s="19">
        <v>96.722500000000011</v>
      </c>
      <c r="E2240" s="13"/>
      <c r="F2240" s="19">
        <f>$D$2240*$E$2240</f>
        <v>0</v>
      </c>
      <c r="G2240" s="13"/>
      <c r="H2240" s="13"/>
      <c r="I2240" s="3"/>
      <c r="J2240" s="3" t="s">
        <v>42</v>
      </c>
    </row>
    <row r="2241" spans="1:10">
      <c r="A2241" s="13">
        <v>34815</v>
      </c>
      <c r="B2241" s="13" t="s">
        <v>4222</v>
      </c>
      <c r="C2241" s="14" t="s">
        <v>4223</v>
      </c>
      <c r="D2241" s="19">
        <v>171.5</v>
      </c>
      <c r="E2241" s="13"/>
      <c r="F2241" s="19">
        <f>$D$2241*$E$2241</f>
        <v>0</v>
      </c>
      <c r="G2241" s="13"/>
      <c r="H2241" s="13"/>
      <c r="I2241" s="3"/>
      <c r="J2241" s="3"/>
    </row>
    <row r="2242" spans="1:10" hidden="1">
      <c r="A2242" s="13">
        <v>73193</v>
      </c>
      <c r="B2242" s="13" t="s">
        <v>4224</v>
      </c>
      <c r="C2242" s="14" t="s">
        <v>4225</v>
      </c>
      <c r="D2242" s="19">
        <v>303</v>
      </c>
      <c r="E2242" s="13"/>
      <c r="F2242" s="19">
        <f>$D$2242*$E$2242</f>
        <v>0</v>
      </c>
      <c r="G2242" s="13"/>
      <c r="H2242" s="13"/>
      <c r="I2242" s="3"/>
      <c r="J2242" s="3"/>
    </row>
    <row r="2243" spans="1:10" hidden="1">
      <c r="A2243" s="13">
        <v>49672</v>
      </c>
      <c r="B2243" s="13" t="s">
        <v>4226</v>
      </c>
      <c r="C2243" s="14" t="s">
        <v>4227</v>
      </c>
      <c r="D2243" s="19">
        <v>331.69499999999999</v>
      </c>
      <c r="E2243" s="13"/>
      <c r="F2243" s="19">
        <f>$D$2243*$E$2243</f>
        <v>0</v>
      </c>
      <c r="G2243" s="13"/>
      <c r="H2243" s="13"/>
      <c r="I2243" s="3"/>
      <c r="J2243" s="3" t="s">
        <v>42</v>
      </c>
    </row>
    <row r="2244" spans="1:10" hidden="1">
      <c r="A2244" s="13">
        <v>74993</v>
      </c>
      <c r="B2244" s="13" t="s">
        <v>4228</v>
      </c>
      <c r="C2244" s="14" t="s">
        <v>4229</v>
      </c>
      <c r="D2244" s="19">
        <v>471</v>
      </c>
      <c r="E2244" s="13"/>
      <c r="F2244" s="19">
        <f>$D$2244*$E$2244</f>
        <v>0</v>
      </c>
      <c r="G2244" s="13"/>
      <c r="H2244" s="13"/>
      <c r="I2244" s="3"/>
      <c r="J2244" s="3"/>
    </row>
    <row r="2245" spans="1:10">
      <c r="A2245" s="13">
        <v>94206</v>
      </c>
      <c r="B2245" s="13" t="s">
        <v>4230</v>
      </c>
      <c r="C2245" s="14" t="s">
        <v>4231</v>
      </c>
      <c r="D2245" s="19">
        <v>291</v>
      </c>
      <c r="E2245" s="13"/>
      <c r="F2245" s="19">
        <f>$D$2245*$E$2245</f>
        <v>0</v>
      </c>
      <c r="G2245" s="13"/>
      <c r="H2245" s="13"/>
      <c r="I2245" s="3"/>
      <c r="J2245" s="3"/>
    </row>
    <row r="2246" spans="1:10">
      <c r="A2246" s="13">
        <v>83768</v>
      </c>
      <c r="B2246" s="13" t="s">
        <v>4232</v>
      </c>
      <c r="C2246" s="14" t="s">
        <v>4233</v>
      </c>
      <c r="D2246" s="19">
        <v>714</v>
      </c>
      <c r="E2246" s="13"/>
      <c r="F2246" s="19">
        <f>$D$2246*$E$2246</f>
        <v>0</v>
      </c>
      <c r="G2246" s="13"/>
      <c r="H2246" s="13"/>
      <c r="I2246" s="3"/>
      <c r="J2246" s="3"/>
    </row>
    <row r="2247" spans="1:10" hidden="1">
      <c r="A2247" s="13">
        <v>34503</v>
      </c>
      <c r="B2247" s="13" t="s">
        <v>4234</v>
      </c>
      <c r="C2247" s="14" t="s">
        <v>4235</v>
      </c>
      <c r="D2247" s="19">
        <v>6699.3839999999991</v>
      </c>
      <c r="E2247" s="13"/>
      <c r="F2247" s="19">
        <f>$D$2247*$E$2247</f>
        <v>0</v>
      </c>
      <c r="G2247" s="13"/>
      <c r="H2247" s="13"/>
      <c r="I2247" s="3"/>
      <c r="J2247" s="3" t="s">
        <v>42</v>
      </c>
    </row>
    <row r="2248" spans="1:10" hidden="1">
      <c r="A2248" s="13">
        <v>34476</v>
      </c>
      <c r="B2248" s="13" t="s">
        <v>4236</v>
      </c>
      <c r="C2248" s="14" t="s">
        <v>4237</v>
      </c>
      <c r="D2248" s="19">
        <v>4505.8519999999999</v>
      </c>
      <c r="E2248" s="13"/>
      <c r="F2248" s="19">
        <f>$D$2248*$E$2248</f>
        <v>0</v>
      </c>
      <c r="G2248" s="13"/>
      <c r="H2248" s="13"/>
      <c r="I2248" s="3"/>
      <c r="J2248" s="3" t="s">
        <v>42</v>
      </c>
    </row>
    <row r="2249" spans="1:10">
      <c r="A2249" s="13">
        <v>35735</v>
      </c>
      <c r="B2249" s="13" t="s">
        <v>4238</v>
      </c>
      <c r="C2249" s="14" t="s">
        <v>4239</v>
      </c>
      <c r="D2249" s="19">
        <v>3711.7640000000001</v>
      </c>
      <c r="E2249" s="13"/>
      <c r="F2249" s="19">
        <f>$D$2249*$E$2249</f>
        <v>0</v>
      </c>
      <c r="G2249" s="13"/>
      <c r="H2249" s="13"/>
      <c r="I2249" s="3"/>
      <c r="J2249" s="3" t="s">
        <v>42</v>
      </c>
    </row>
    <row r="2250" spans="1:10" hidden="1">
      <c r="A2250" s="13">
        <v>40202</v>
      </c>
      <c r="B2250" s="13" t="s">
        <v>4240</v>
      </c>
      <c r="C2250" s="14" t="s">
        <v>4241</v>
      </c>
      <c r="D2250" s="19">
        <v>106.75</v>
      </c>
      <c r="E2250" s="13"/>
      <c r="F2250" s="19">
        <f>$D$2250*$E$2250</f>
        <v>0</v>
      </c>
      <c r="G2250" s="13"/>
      <c r="H2250" s="13"/>
      <c r="I2250" s="3"/>
      <c r="J2250" s="3"/>
    </row>
    <row r="2251" spans="1:10" hidden="1">
      <c r="A2251" s="13">
        <v>40242</v>
      </c>
      <c r="B2251" s="13" t="s">
        <v>4242</v>
      </c>
      <c r="C2251" s="14" t="s">
        <v>4243</v>
      </c>
      <c r="D2251" s="19">
        <v>59.550000000000004</v>
      </c>
      <c r="E2251" s="13"/>
      <c r="F2251" s="19">
        <f>$D$2251*$E$2251</f>
        <v>0</v>
      </c>
      <c r="G2251" s="13"/>
      <c r="H2251" s="13"/>
      <c r="I2251" s="3"/>
      <c r="J2251" s="3" t="s">
        <v>42</v>
      </c>
    </row>
    <row r="2252" spans="1:10" hidden="1">
      <c r="A2252" s="13">
        <v>34853</v>
      </c>
      <c r="B2252" s="13" t="s">
        <v>4244</v>
      </c>
      <c r="C2252" s="14" t="s">
        <v>4245</v>
      </c>
      <c r="D2252" s="19">
        <v>24.299999999999997</v>
      </c>
      <c r="E2252" s="13"/>
      <c r="F2252" s="19">
        <f>$D$2252*$E$2252</f>
        <v>0</v>
      </c>
      <c r="G2252" s="13"/>
      <c r="H2252" s="13"/>
      <c r="I2252" s="3"/>
      <c r="J2252" s="3"/>
    </row>
    <row r="2253" spans="1:10" hidden="1">
      <c r="A2253" s="13">
        <v>38920</v>
      </c>
      <c r="B2253" s="13" t="s">
        <v>4246</v>
      </c>
      <c r="C2253" s="14" t="s">
        <v>146</v>
      </c>
      <c r="D2253" s="19">
        <v>92</v>
      </c>
      <c r="E2253" s="13"/>
      <c r="F2253" s="19">
        <f>$D$2253*$E$2253</f>
        <v>0</v>
      </c>
      <c r="G2253" s="13"/>
      <c r="H2253" s="13"/>
      <c r="I2253" s="3"/>
      <c r="J2253" s="3"/>
    </row>
    <row r="2254" spans="1:10">
      <c r="A2254" s="13">
        <v>34488</v>
      </c>
      <c r="B2254" s="13" t="s">
        <v>4247</v>
      </c>
      <c r="C2254" s="14" t="s">
        <v>4248</v>
      </c>
      <c r="D2254" s="19">
        <v>43</v>
      </c>
      <c r="E2254" s="13"/>
      <c r="F2254" s="19">
        <f>$D$2254*$E$2254</f>
        <v>0</v>
      </c>
      <c r="G2254" s="13"/>
      <c r="H2254" s="13"/>
      <c r="I2254" s="3"/>
      <c r="J2254" s="3" t="s">
        <v>42</v>
      </c>
    </row>
    <row r="2255" spans="1:10">
      <c r="A2255" s="13">
        <v>34490</v>
      </c>
      <c r="B2255" s="13" t="s">
        <v>4249</v>
      </c>
      <c r="C2255" s="14" t="s">
        <v>4250</v>
      </c>
      <c r="D2255" s="19">
        <v>50.6</v>
      </c>
      <c r="E2255" s="13"/>
      <c r="F2255" s="19">
        <f>$D$2255*$E$2255</f>
        <v>0</v>
      </c>
      <c r="G2255" s="13"/>
      <c r="H2255" s="13"/>
      <c r="I2255" s="3"/>
      <c r="J2255" s="3" t="s">
        <v>42</v>
      </c>
    </row>
    <row r="2256" spans="1:10" hidden="1">
      <c r="A2256" s="13">
        <v>35433</v>
      </c>
      <c r="B2256" s="13" t="s">
        <v>4251</v>
      </c>
      <c r="C2256" s="14" t="s">
        <v>4252</v>
      </c>
      <c r="D2256" s="19">
        <v>364.5</v>
      </c>
      <c r="E2256" s="13"/>
      <c r="F2256" s="19">
        <f>$D$2256*$E$2256</f>
        <v>0</v>
      </c>
      <c r="G2256" s="13"/>
      <c r="H2256" s="13"/>
      <c r="I2256" s="3"/>
      <c r="J2256" s="3"/>
    </row>
    <row r="2257" spans="1:10" hidden="1">
      <c r="A2257" s="13">
        <v>93691</v>
      </c>
      <c r="B2257" s="13" t="s">
        <v>4253</v>
      </c>
      <c r="C2257" s="14" t="s">
        <v>4254</v>
      </c>
      <c r="D2257" s="19">
        <v>481.90499999999997</v>
      </c>
      <c r="E2257" s="13"/>
      <c r="F2257" s="19">
        <f>$D$2257*$E$2257</f>
        <v>0</v>
      </c>
      <c r="G2257" s="13">
        <v>3</v>
      </c>
      <c r="H2257" s="13"/>
      <c r="I2257" s="3"/>
      <c r="J2257" s="3" t="s">
        <v>12</v>
      </c>
    </row>
    <row r="2258" spans="1:10" hidden="1">
      <c r="A2258" s="13">
        <v>93690</v>
      </c>
      <c r="B2258" s="13" t="s">
        <v>4255</v>
      </c>
      <c r="C2258" s="14" t="s">
        <v>4256</v>
      </c>
      <c r="D2258" s="19">
        <v>257.28000000000003</v>
      </c>
      <c r="E2258" s="13"/>
      <c r="F2258" s="19">
        <f>$D$2258*$E$2258</f>
        <v>0</v>
      </c>
      <c r="G2258" s="13">
        <v>3</v>
      </c>
      <c r="H2258" s="13"/>
      <c r="I2258" s="3"/>
      <c r="J2258" s="3" t="s">
        <v>12</v>
      </c>
    </row>
    <row r="2259" spans="1:10" hidden="1">
      <c r="A2259" s="13">
        <v>37322</v>
      </c>
      <c r="B2259" s="13" t="s">
        <v>4257</v>
      </c>
      <c r="C2259" s="14" t="s">
        <v>4258</v>
      </c>
      <c r="D2259" s="19">
        <v>296.14499999999998</v>
      </c>
      <c r="E2259" s="13"/>
      <c r="F2259" s="19">
        <f>$D$2259*$E$2259</f>
        <v>0</v>
      </c>
      <c r="G2259" s="13"/>
      <c r="H2259" s="13"/>
      <c r="I2259" s="3"/>
      <c r="J2259" s="3" t="s">
        <v>42</v>
      </c>
    </row>
    <row r="2260" spans="1:10" hidden="1">
      <c r="A2260" s="13">
        <v>5134</v>
      </c>
      <c r="B2260" s="13" t="s">
        <v>4259</v>
      </c>
      <c r="C2260" s="14" t="s">
        <v>4260</v>
      </c>
      <c r="D2260" s="19">
        <v>110.2325</v>
      </c>
      <c r="E2260" s="13"/>
      <c r="F2260" s="19">
        <f>$D$2260*$E$2260</f>
        <v>0</v>
      </c>
      <c r="G2260" s="13"/>
      <c r="H2260" s="13"/>
      <c r="I2260" s="3"/>
      <c r="J2260" s="3" t="s">
        <v>42</v>
      </c>
    </row>
    <row r="2261" spans="1:10">
      <c r="A2261" s="13">
        <v>40863</v>
      </c>
      <c r="B2261" s="13" t="s">
        <v>4261</v>
      </c>
      <c r="C2261" s="14" t="s">
        <v>4262</v>
      </c>
      <c r="D2261" s="19">
        <v>1128.7234999999998</v>
      </c>
      <c r="E2261" s="13"/>
      <c r="F2261" s="19">
        <f>$D$2261*$E$2261</f>
        <v>0</v>
      </c>
      <c r="G2261" s="13"/>
      <c r="H2261" s="13"/>
      <c r="I2261" s="3"/>
      <c r="J2261" s="3" t="s">
        <v>42</v>
      </c>
    </row>
    <row r="2262" spans="1:10">
      <c r="A2262" s="13">
        <v>34485</v>
      </c>
      <c r="B2262" s="13" t="s">
        <v>4263</v>
      </c>
      <c r="C2262" s="14" t="s">
        <v>4264</v>
      </c>
      <c r="D2262" s="19">
        <v>338.28000000000003</v>
      </c>
      <c r="E2262" s="13"/>
      <c r="F2262" s="19">
        <f>$D$2262*$E$2262</f>
        <v>0</v>
      </c>
      <c r="G2262" s="13"/>
      <c r="H2262" s="13"/>
      <c r="I2262" s="3"/>
      <c r="J2262" s="3"/>
    </row>
    <row r="2263" spans="1:10">
      <c r="A2263" s="13">
        <v>35741</v>
      </c>
      <c r="B2263" s="13" t="s">
        <v>4265</v>
      </c>
      <c r="C2263" s="14" t="s">
        <v>4266</v>
      </c>
      <c r="D2263" s="19">
        <v>348.88499999999999</v>
      </c>
      <c r="E2263" s="13"/>
      <c r="F2263" s="19">
        <f>$D$2263*$E$2263</f>
        <v>0</v>
      </c>
      <c r="G2263" s="13"/>
      <c r="H2263" s="13"/>
      <c r="I2263" s="3"/>
      <c r="J2263" s="3" t="s">
        <v>42</v>
      </c>
    </row>
    <row r="2264" spans="1:10">
      <c r="A2264" s="13">
        <v>97496</v>
      </c>
      <c r="B2264" s="13" t="s">
        <v>4267</v>
      </c>
      <c r="C2264" s="14" t="s">
        <v>4266</v>
      </c>
      <c r="D2264" s="19">
        <v>317.505</v>
      </c>
      <c r="E2264" s="13"/>
      <c r="F2264" s="19">
        <f>$D$2264*$E$2264</f>
        <v>0</v>
      </c>
      <c r="G2264" s="13">
        <v>3</v>
      </c>
      <c r="H2264" s="13"/>
      <c r="I2264" s="3"/>
      <c r="J2264" s="3" t="s">
        <v>12</v>
      </c>
    </row>
    <row r="2265" spans="1:10" hidden="1">
      <c r="A2265" s="13">
        <v>34499</v>
      </c>
      <c r="B2265" s="13" t="s">
        <v>4268</v>
      </c>
      <c r="C2265" s="14" t="s">
        <v>4269</v>
      </c>
      <c r="D2265" s="19">
        <v>68.84</v>
      </c>
      <c r="E2265" s="13"/>
      <c r="F2265" s="19">
        <f>$D$2265*$E$2265</f>
        <v>0</v>
      </c>
      <c r="G2265" s="13"/>
      <c r="H2265" s="13"/>
      <c r="I2265" s="3"/>
      <c r="J2265" s="3" t="s">
        <v>42</v>
      </c>
    </row>
    <row r="2266" spans="1:10">
      <c r="A2266" s="13">
        <v>34494</v>
      </c>
      <c r="B2266" s="13" t="s">
        <v>4270</v>
      </c>
      <c r="C2266" s="14" t="s">
        <v>4271</v>
      </c>
      <c r="D2266" s="19">
        <v>20.73</v>
      </c>
      <c r="E2266" s="13"/>
      <c r="F2266" s="19">
        <f>$D$2266*$E$2266</f>
        <v>0</v>
      </c>
      <c r="G2266" s="13"/>
      <c r="H2266" s="13"/>
      <c r="I2266" s="3"/>
      <c r="J2266" s="3" t="s">
        <v>42</v>
      </c>
    </row>
    <row r="2267" spans="1:10">
      <c r="A2267" s="13">
        <v>36966</v>
      </c>
      <c r="B2267" s="13" t="s">
        <v>4272</v>
      </c>
      <c r="C2267" s="14" t="s">
        <v>4273</v>
      </c>
      <c r="D2267" s="19">
        <v>204.45000000000002</v>
      </c>
      <c r="E2267" s="13"/>
      <c r="F2267" s="19">
        <f>$D$2267*$E$2267</f>
        <v>0</v>
      </c>
      <c r="G2267" s="13"/>
      <c r="H2267" s="13"/>
      <c r="I2267" s="3"/>
      <c r="J2267" s="3" t="s">
        <v>42</v>
      </c>
    </row>
    <row r="2268" spans="1:10" hidden="1">
      <c r="A2268" s="13">
        <v>34211</v>
      </c>
      <c r="B2268" s="13" t="s">
        <v>4274</v>
      </c>
      <c r="C2268" s="14" t="s">
        <v>4275</v>
      </c>
      <c r="D2268" s="19">
        <v>376.62</v>
      </c>
      <c r="E2268" s="13"/>
      <c r="F2268" s="19">
        <f>$D$2268*$E$2268</f>
        <v>0</v>
      </c>
      <c r="G2268" s="13"/>
      <c r="H2268" s="13"/>
      <c r="I2268" s="3"/>
      <c r="J2268" s="3"/>
    </row>
    <row r="2269" spans="1:10">
      <c r="A2269" s="13">
        <v>34472</v>
      </c>
      <c r="B2269" s="13" t="s">
        <v>4276</v>
      </c>
      <c r="C2269" s="14" t="s">
        <v>4277</v>
      </c>
      <c r="D2269" s="19">
        <v>282</v>
      </c>
      <c r="E2269" s="13"/>
      <c r="F2269" s="19">
        <f>$D$2269*$E$2269</f>
        <v>0</v>
      </c>
      <c r="G2269" s="13"/>
      <c r="H2269" s="13"/>
      <c r="I2269" s="3"/>
      <c r="J2269" s="3"/>
    </row>
    <row r="2270" spans="1:10" hidden="1">
      <c r="A2270" s="13">
        <v>47875</v>
      </c>
      <c r="B2270" s="13" t="s">
        <v>4278</v>
      </c>
      <c r="C2270" s="14" t="s">
        <v>4279</v>
      </c>
      <c r="D2270" s="19">
        <v>4432.1680000000006</v>
      </c>
      <c r="E2270" s="13"/>
      <c r="F2270" s="19">
        <f>$D$2270*$E$2270</f>
        <v>0</v>
      </c>
      <c r="G2270" s="13">
        <v>5</v>
      </c>
      <c r="H2270" s="13"/>
      <c r="I2270" s="3"/>
      <c r="J2270" s="3" t="s">
        <v>12</v>
      </c>
    </row>
    <row r="2271" spans="1:10" hidden="1">
      <c r="A2271" s="13">
        <v>57600</v>
      </c>
      <c r="B2271" s="13" t="s">
        <v>4280</v>
      </c>
      <c r="C2271" s="14" t="s">
        <v>4281</v>
      </c>
      <c r="D2271" s="19">
        <v>6155.5260000000007</v>
      </c>
      <c r="E2271" s="13"/>
      <c r="F2271" s="19">
        <f>$D$2271*$E$2271</f>
        <v>0</v>
      </c>
      <c r="G2271" s="13">
        <v>5</v>
      </c>
      <c r="H2271" s="13"/>
      <c r="I2271" s="3"/>
      <c r="J2271" s="3" t="s">
        <v>12</v>
      </c>
    </row>
    <row r="2272" spans="1:10" hidden="1">
      <c r="A2272" s="13">
        <v>79681</v>
      </c>
      <c r="B2272" s="13" t="s">
        <v>4282</v>
      </c>
      <c r="C2272" s="14" t="s">
        <v>4283</v>
      </c>
      <c r="D2272" s="19">
        <v>6167.7120000000004</v>
      </c>
      <c r="E2272" s="13"/>
      <c r="F2272" s="19">
        <f>$D$2272*$E$2272</f>
        <v>0</v>
      </c>
      <c r="G2272" s="13">
        <v>5</v>
      </c>
      <c r="H2272" s="13"/>
      <c r="I2272" s="3"/>
      <c r="J2272" s="3" t="s">
        <v>12</v>
      </c>
    </row>
    <row r="2273" spans="1:10" hidden="1">
      <c r="A2273" s="13">
        <v>39131</v>
      </c>
      <c r="B2273" s="13" t="s">
        <v>4284</v>
      </c>
      <c r="C2273" s="14" t="s">
        <v>4285</v>
      </c>
      <c r="D2273" s="19">
        <v>247.14</v>
      </c>
      <c r="E2273" s="13"/>
      <c r="F2273" s="19">
        <f>$D$2273*$E$2273</f>
        <v>0</v>
      </c>
      <c r="G2273" s="13"/>
      <c r="H2273" s="13"/>
      <c r="I2273" s="3"/>
      <c r="J2273" s="3"/>
    </row>
    <row r="2274" spans="1:10" hidden="1">
      <c r="A2274" s="13">
        <v>110234</v>
      </c>
      <c r="B2274" s="13" t="s">
        <v>4286</v>
      </c>
      <c r="C2274" s="14" t="s">
        <v>4287</v>
      </c>
      <c r="D2274" s="19">
        <v>2429.8259999999996</v>
      </c>
      <c r="E2274" s="13"/>
      <c r="F2274" s="19">
        <f>$D$2274*$E$2274</f>
        <v>0</v>
      </c>
      <c r="G2274" s="13"/>
      <c r="H2274" s="13"/>
      <c r="I2274" s="3"/>
      <c r="J2274" s="3"/>
    </row>
    <row r="2275" spans="1:10" hidden="1">
      <c r="A2275" s="13">
        <v>113583</v>
      </c>
      <c r="B2275" s="13" t="s">
        <v>4288</v>
      </c>
      <c r="C2275" s="14" t="s">
        <v>4289</v>
      </c>
      <c r="D2275" s="19">
        <v>727.5</v>
      </c>
      <c r="E2275" s="13"/>
      <c r="F2275" s="19">
        <f>$D$2275*$E$2275</f>
        <v>0</v>
      </c>
      <c r="G2275" s="13"/>
      <c r="H2275" s="13"/>
      <c r="I2275" s="3"/>
      <c r="J2275" s="3"/>
    </row>
    <row r="2276" spans="1:10" hidden="1">
      <c r="A2276" s="13">
        <v>74853</v>
      </c>
      <c r="B2276" s="13" t="s">
        <v>4290</v>
      </c>
      <c r="C2276" s="14" t="s">
        <v>4291</v>
      </c>
      <c r="D2276" s="19">
        <v>524.71500000000003</v>
      </c>
      <c r="E2276" s="13"/>
      <c r="F2276" s="19">
        <f>$D$2276*$E$2276</f>
        <v>0</v>
      </c>
      <c r="G2276" s="13">
        <v>5</v>
      </c>
      <c r="H2276" s="13"/>
      <c r="I2276" s="3"/>
      <c r="J2276" s="3" t="s">
        <v>12</v>
      </c>
    </row>
    <row r="2277" spans="1:10" hidden="1">
      <c r="A2277" s="13">
        <v>99661</v>
      </c>
      <c r="B2277" s="13" t="s">
        <v>4292</v>
      </c>
      <c r="C2277" s="14" t="s">
        <v>4293</v>
      </c>
      <c r="D2277" s="19">
        <v>1028.9779999999998</v>
      </c>
      <c r="E2277" s="13"/>
      <c r="F2277" s="19">
        <f>$D$2277*$E$2277</f>
        <v>0</v>
      </c>
      <c r="G2277" s="13">
        <v>5</v>
      </c>
      <c r="H2277" s="13"/>
      <c r="I2277" s="3"/>
      <c r="J2277" s="3" t="s">
        <v>12</v>
      </c>
    </row>
    <row r="2278" spans="1:10" hidden="1">
      <c r="A2278" s="13">
        <v>78128</v>
      </c>
      <c r="B2278" s="13" t="s">
        <v>4294</v>
      </c>
      <c r="C2278" s="14" t="s">
        <v>4295</v>
      </c>
      <c r="D2278" s="19">
        <v>570</v>
      </c>
      <c r="E2278" s="13"/>
      <c r="F2278" s="19">
        <f>$D$2278*$E$2278</f>
        <v>0</v>
      </c>
      <c r="G2278" s="13"/>
      <c r="H2278" s="13"/>
      <c r="I2278" s="3"/>
      <c r="J2278" s="3"/>
    </row>
    <row r="2279" spans="1:10" hidden="1">
      <c r="A2279" s="13">
        <v>99006</v>
      </c>
      <c r="B2279" s="13" t="s">
        <v>4296</v>
      </c>
      <c r="C2279" s="14" t="s">
        <v>4297</v>
      </c>
      <c r="D2279" s="19">
        <v>41.22</v>
      </c>
      <c r="E2279" s="13"/>
      <c r="F2279" s="19">
        <f>$D$2279*$E$2279</f>
        <v>0</v>
      </c>
      <c r="G2279" s="13">
        <v>1</v>
      </c>
      <c r="H2279" s="13"/>
      <c r="I2279" s="3"/>
      <c r="J2279" s="3" t="s">
        <v>12</v>
      </c>
    </row>
    <row r="2280" spans="1:10" hidden="1">
      <c r="A2280" s="13">
        <v>148565</v>
      </c>
      <c r="B2280" s="13" t="s">
        <v>4298</v>
      </c>
      <c r="C2280" s="14" t="s">
        <v>146</v>
      </c>
      <c r="D2280" s="19">
        <v>30</v>
      </c>
      <c r="E2280" s="13"/>
      <c r="F2280" s="19">
        <f>$D$2280*$E$2280</f>
        <v>0</v>
      </c>
      <c r="G2280" s="13"/>
      <c r="H2280" s="13"/>
      <c r="I2280" s="3"/>
      <c r="J2280" s="3"/>
    </row>
    <row r="2281" spans="1:10" hidden="1">
      <c r="A2281" s="13">
        <v>74933</v>
      </c>
      <c r="B2281" s="13" t="s">
        <v>4299</v>
      </c>
      <c r="C2281" s="14" t="s">
        <v>4300</v>
      </c>
      <c r="D2281" s="19">
        <v>3.24</v>
      </c>
      <c r="E2281" s="13"/>
      <c r="F2281" s="19">
        <f>$D$2281*$E$2281</f>
        <v>0</v>
      </c>
      <c r="G2281" s="13">
        <v>5</v>
      </c>
      <c r="H2281" s="13"/>
      <c r="I2281" s="3"/>
      <c r="J2281" s="3" t="s">
        <v>12</v>
      </c>
    </row>
    <row r="2282" spans="1:10" hidden="1">
      <c r="A2282" s="13">
        <v>85518</v>
      </c>
      <c r="B2282" s="13" t="s">
        <v>4301</v>
      </c>
      <c r="C2282" s="14" t="s">
        <v>4302</v>
      </c>
      <c r="D2282" s="19">
        <v>36.78</v>
      </c>
      <c r="E2282" s="13"/>
      <c r="F2282" s="19">
        <f>$D$2282*$E$2282</f>
        <v>0</v>
      </c>
      <c r="G2282" s="13">
        <v>7</v>
      </c>
      <c r="H2282" s="13"/>
      <c r="I2282" s="3"/>
      <c r="J2282" s="3" t="s">
        <v>12</v>
      </c>
    </row>
    <row r="2283" spans="1:10" hidden="1">
      <c r="A2283" s="13">
        <v>41280</v>
      </c>
      <c r="B2283" s="13" t="s">
        <v>4303</v>
      </c>
      <c r="C2283" s="14" t="s">
        <v>4304</v>
      </c>
      <c r="D2283" s="19">
        <v>53.74</v>
      </c>
      <c r="E2283" s="13"/>
      <c r="F2283" s="19">
        <f>$D$2283*$E$2283</f>
        <v>0</v>
      </c>
      <c r="G2283" s="13"/>
      <c r="H2283" s="13"/>
      <c r="I2283" s="3"/>
      <c r="J2283" s="3" t="s">
        <v>42</v>
      </c>
    </row>
    <row r="2284" spans="1:10" hidden="1">
      <c r="A2284" s="13">
        <v>2971</v>
      </c>
      <c r="B2284" s="13" t="s">
        <v>4305</v>
      </c>
      <c r="C2284" s="14" t="s">
        <v>4306</v>
      </c>
      <c r="D2284" s="19">
        <v>49.44</v>
      </c>
      <c r="E2284" s="13"/>
      <c r="F2284" s="19">
        <f>$D$2284*$E$2284</f>
        <v>0</v>
      </c>
      <c r="G2284" s="13">
        <v>5</v>
      </c>
      <c r="H2284" s="13"/>
      <c r="I2284" s="3"/>
      <c r="J2284" s="3" t="s">
        <v>12</v>
      </c>
    </row>
    <row r="2285" spans="1:10" hidden="1">
      <c r="A2285" s="13">
        <v>110235</v>
      </c>
      <c r="B2285" s="13" t="s">
        <v>4307</v>
      </c>
      <c r="C2285" s="14" t="s">
        <v>4308</v>
      </c>
      <c r="D2285" s="19">
        <v>16</v>
      </c>
      <c r="E2285" s="13"/>
      <c r="F2285" s="19">
        <f>$D$2285*$E$2285</f>
        <v>0</v>
      </c>
      <c r="G2285" s="13"/>
      <c r="H2285" s="13"/>
      <c r="I2285" s="3"/>
      <c r="J2285" s="3"/>
    </row>
    <row r="2286" spans="1:10" hidden="1">
      <c r="A2286" s="13">
        <v>57446</v>
      </c>
      <c r="B2286" s="13" t="s">
        <v>4309</v>
      </c>
      <c r="C2286" s="14" t="s">
        <v>4310</v>
      </c>
      <c r="D2286" s="19">
        <v>168</v>
      </c>
      <c r="E2286" s="13"/>
      <c r="F2286" s="19">
        <f>$D$2286*$E$2286</f>
        <v>0</v>
      </c>
      <c r="G2286" s="13"/>
      <c r="H2286" s="13"/>
      <c r="I2286" s="3"/>
      <c r="J2286" s="3"/>
    </row>
    <row r="2287" spans="1:10" hidden="1">
      <c r="A2287" s="13">
        <v>106407</v>
      </c>
      <c r="B2287" s="13" t="s">
        <v>4311</v>
      </c>
      <c r="C2287" s="14" t="s">
        <v>4312</v>
      </c>
      <c r="D2287" s="19">
        <v>45</v>
      </c>
      <c r="E2287" s="13"/>
      <c r="F2287" s="19">
        <f>$D$2287*$E$2287</f>
        <v>0</v>
      </c>
      <c r="G2287" s="13"/>
      <c r="H2287" s="13"/>
      <c r="I2287" s="3"/>
      <c r="J2287" s="3"/>
    </row>
    <row r="2288" spans="1:10" hidden="1">
      <c r="A2288" s="13">
        <v>60200</v>
      </c>
      <c r="B2288" s="13" t="s">
        <v>4313</v>
      </c>
      <c r="C2288" s="14" t="s">
        <v>4314</v>
      </c>
      <c r="D2288" s="19">
        <v>102.9875</v>
      </c>
      <c r="E2288" s="13"/>
      <c r="F2288" s="19">
        <f>$D$2288*$E$2288</f>
        <v>0</v>
      </c>
      <c r="G2288" s="13">
        <v>5</v>
      </c>
      <c r="H2288" s="13"/>
      <c r="I2288" s="3"/>
      <c r="J2288" s="3" t="s">
        <v>12</v>
      </c>
    </row>
    <row r="2289" spans="1:10" hidden="1">
      <c r="A2289" s="13">
        <v>70181</v>
      </c>
      <c r="B2289" s="13" t="s">
        <v>4315</v>
      </c>
      <c r="C2289" s="14" t="s">
        <v>4312</v>
      </c>
      <c r="D2289" s="19">
        <v>55.349999999999994</v>
      </c>
      <c r="E2289" s="13"/>
      <c r="F2289" s="19">
        <f>$D$2289*$E$2289</f>
        <v>0</v>
      </c>
      <c r="G2289" s="13">
        <v>5</v>
      </c>
      <c r="H2289" s="13"/>
      <c r="I2289" s="3"/>
      <c r="J2289" s="3" t="s">
        <v>12</v>
      </c>
    </row>
    <row r="2290" spans="1:10" hidden="1">
      <c r="A2290" s="13">
        <v>61505</v>
      </c>
      <c r="B2290" s="13" t="s">
        <v>4316</v>
      </c>
      <c r="C2290" s="14" t="s">
        <v>4317</v>
      </c>
      <c r="D2290" s="19">
        <v>36.18</v>
      </c>
      <c r="E2290" s="13"/>
      <c r="F2290" s="19">
        <f>$D$2290*$E$2290</f>
        <v>0</v>
      </c>
      <c r="G2290" s="13">
        <v>7</v>
      </c>
      <c r="H2290" s="13"/>
      <c r="I2290" s="3"/>
      <c r="J2290" s="3" t="s">
        <v>12</v>
      </c>
    </row>
    <row r="2291" spans="1:10" hidden="1">
      <c r="A2291" s="13">
        <v>2976</v>
      </c>
      <c r="B2291" s="13" t="s">
        <v>4318</v>
      </c>
      <c r="C2291" s="14" t="s">
        <v>4319</v>
      </c>
      <c r="D2291" s="19">
        <v>8.7200000000000006</v>
      </c>
      <c r="E2291" s="13"/>
      <c r="F2291" s="19">
        <f>$D$2291*$E$2291</f>
        <v>0</v>
      </c>
      <c r="G2291" s="13">
        <v>5</v>
      </c>
      <c r="H2291" s="13"/>
      <c r="I2291" s="3"/>
      <c r="J2291" s="3" t="s">
        <v>12</v>
      </c>
    </row>
    <row r="2292" spans="1:10" hidden="1">
      <c r="A2292" s="13">
        <v>73044</v>
      </c>
      <c r="B2292" s="13" t="s">
        <v>4320</v>
      </c>
      <c r="C2292" s="14" t="s">
        <v>4321</v>
      </c>
      <c r="D2292" s="19">
        <v>25.5</v>
      </c>
      <c r="E2292" s="13"/>
      <c r="F2292" s="19">
        <f>$D$2292*$E$2292</f>
        <v>0</v>
      </c>
      <c r="G2292" s="13">
        <v>5</v>
      </c>
      <c r="H2292" s="13"/>
      <c r="I2292" s="3"/>
      <c r="J2292" s="3" t="s">
        <v>12</v>
      </c>
    </row>
    <row r="2293" spans="1:10" hidden="1">
      <c r="A2293" s="13">
        <v>35886</v>
      </c>
      <c r="B2293" s="13" t="s">
        <v>4322</v>
      </c>
      <c r="C2293" s="14" t="s">
        <v>4323</v>
      </c>
      <c r="D2293" s="19">
        <v>11.4</v>
      </c>
      <c r="E2293" s="13"/>
      <c r="F2293" s="19">
        <f>$D$2293*$E$2293</f>
        <v>0</v>
      </c>
      <c r="G2293" s="13">
        <v>5</v>
      </c>
      <c r="H2293" s="13"/>
      <c r="I2293" s="3"/>
      <c r="J2293" s="3" t="s">
        <v>12</v>
      </c>
    </row>
    <row r="2294" spans="1:10" hidden="1">
      <c r="A2294" s="13">
        <v>2979</v>
      </c>
      <c r="B2294" s="13" t="s">
        <v>4324</v>
      </c>
      <c r="C2294" s="14" t="s">
        <v>4325</v>
      </c>
      <c r="D2294" s="19">
        <v>15.64</v>
      </c>
      <c r="E2294" s="13"/>
      <c r="F2294" s="19">
        <f>$D$2294*$E$2294</f>
        <v>0</v>
      </c>
      <c r="G2294" s="13">
        <v>5</v>
      </c>
      <c r="H2294" s="13"/>
      <c r="I2294" s="3"/>
      <c r="J2294" s="3" t="s">
        <v>12</v>
      </c>
    </row>
    <row r="2295" spans="1:10" hidden="1">
      <c r="A2295" s="13">
        <v>2983</v>
      </c>
      <c r="B2295" s="13" t="s">
        <v>4326</v>
      </c>
      <c r="C2295" s="14" t="s">
        <v>4327</v>
      </c>
      <c r="D2295" s="19">
        <v>98.454999999999998</v>
      </c>
      <c r="E2295" s="13"/>
      <c r="F2295" s="19">
        <f>$D$2295*$E$2295</f>
        <v>0</v>
      </c>
      <c r="G2295" s="13">
        <v>1</v>
      </c>
      <c r="H2295" s="13"/>
      <c r="I2295" s="3"/>
      <c r="J2295" s="3" t="s">
        <v>12</v>
      </c>
    </row>
    <row r="2296" spans="1:10" hidden="1">
      <c r="A2296" s="13">
        <v>2984</v>
      </c>
      <c r="B2296" s="13" t="s">
        <v>4328</v>
      </c>
      <c r="C2296" s="14" t="s">
        <v>4329</v>
      </c>
      <c r="D2296" s="19">
        <v>27.78</v>
      </c>
      <c r="E2296" s="13"/>
      <c r="F2296" s="19">
        <f>$D$2296*$E$2296</f>
        <v>0</v>
      </c>
      <c r="G2296" s="13">
        <v>5</v>
      </c>
      <c r="H2296" s="13"/>
      <c r="I2296" s="3"/>
      <c r="J2296" s="3" t="s">
        <v>12</v>
      </c>
    </row>
    <row r="2297" spans="1:10" hidden="1">
      <c r="A2297" s="13">
        <v>69068</v>
      </c>
      <c r="B2297" s="13" t="s">
        <v>4330</v>
      </c>
      <c r="C2297" s="14" t="s">
        <v>4331</v>
      </c>
      <c r="D2297" s="19">
        <v>37.980000000000004</v>
      </c>
      <c r="E2297" s="13"/>
      <c r="F2297" s="19">
        <f>$D$2297*$E$2297</f>
        <v>0</v>
      </c>
      <c r="G2297" s="13">
        <v>7</v>
      </c>
      <c r="H2297" s="13"/>
      <c r="I2297" s="3"/>
      <c r="J2297" s="3" t="s">
        <v>12</v>
      </c>
    </row>
    <row r="2298" spans="1:10" hidden="1">
      <c r="A2298" s="13">
        <v>2986</v>
      </c>
      <c r="B2298" s="13" t="s">
        <v>4332</v>
      </c>
      <c r="C2298" s="14" t="s">
        <v>4333</v>
      </c>
      <c r="D2298" s="19">
        <v>48.62</v>
      </c>
      <c r="E2298" s="13"/>
      <c r="F2298" s="19">
        <f>$D$2298*$E$2298</f>
        <v>0</v>
      </c>
      <c r="G2298" s="13">
        <v>5</v>
      </c>
      <c r="H2298" s="13"/>
      <c r="I2298" s="3"/>
      <c r="J2298" s="3" t="s">
        <v>12</v>
      </c>
    </row>
    <row r="2299" spans="1:10" hidden="1">
      <c r="A2299" s="13">
        <v>61456</v>
      </c>
      <c r="B2299" s="13" t="s">
        <v>4334</v>
      </c>
      <c r="C2299" s="14" t="s">
        <v>4335</v>
      </c>
      <c r="D2299" s="19">
        <v>13.16</v>
      </c>
      <c r="E2299" s="13"/>
      <c r="F2299" s="19">
        <f>$D$2299*$E$2299</f>
        <v>0</v>
      </c>
      <c r="G2299" s="13">
        <v>5</v>
      </c>
      <c r="H2299" s="13"/>
      <c r="I2299" s="3"/>
      <c r="J2299" s="3" t="s">
        <v>12</v>
      </c>
    </row>
    <row r="2300" spans="1:10" hidden="1">
      <c r="A2300" s="13">
        <v>2993</v>
      </c>
      <c r="B2300" s="13" t="s">
        <v>4336</v>
      </c>
      <c r="C2300" s="14" t="s">
        <v>4337</v>
      </c>
      <c r="D2300" s="19">
        <v>112.7175</v>
      </c>
      <c r="E2300" s="13"/>
      <c r="F2300" s="19">
        <f>$D$2300*$E$2300</f>
        <v>0</v>
      </c>
      <c r="G2300" s="13">
        <v>1</v>
      </c>
      <c r="H2300" s="13"/>
      <c r="I2300" s="3"/>
      <c r="J2300" s="3" t="s">
        <v>12</v>
      </c>
    </row>
    <row r="2301" spans="1:10" hidden="1">
      <c r="A2301" s="13">
        <v>2998</v>
      </c>
      <c r="B2301" s="13" t="s">
        <v>4338</v>
      </c>
      <c r="C2301" s="14" t="s">
        <v>4339</v>
      </c>
      <c r="D2301" s="19">
        <v>24</v>
      </c>
      <c r="E2301" s="13"/>
      <c r="F2301" s="19">
        <f>$D$2301*$E$2301</f>
        <v>0</v>
      </c>
      <c r="G2301" s="13"/>
      <c r="H2301" s="13"/>
      <c r="I2301" s="3"/>
      <c r="J2301" s="3"/>
    </row>
    <row r="2302" spans="1:10" hidden="1">
      <c r="A2302" s="13">
        <v>2985</v>
      </c>
      <c r="B2302" s="13" t="s">
        <v>4340</v>
      </c>
      <c r="C2302" s="14" t="s">
        <v>4341</v>
      </c>
      <c r="D2302" s="19">
        <v>16</v>
      </c>
      <c r="E2302" s="13"/>
      <c r="F2302" s="19">
        <f>$D$2302*$E$2302</f>
        <v>0</v>
      </c>
      <c r="G2302" s="13"/>
      <c r="H2302" s="13"/>
      <c r="I2302" s="3"/>
      <c r="J2302" s="3"/>
    </row>
    <row r="2303" spans="1:10" hidden="1">
      <c r="A2303" s="13">
        <v>3001</v>
      </c>
      <c r="B2303" s="13" t="s">
        <v>4342</v>
      </c>
      <c r="C2303" s="14" t="s">
        <v>4343</v>
      </c>
      <c r="D2303" s="19">
        <v>18</v>
      </c>
      <c r="E2303" s="13"/>
      <c r="F2303" s="19">
        <f>$D$2303*$E$2303</f>
        <v>0</v>
      </c>
      <c r="G2303" s="13"/>
      <c r="H2303" s="13"/>
      <c r="I2303" s="3"/>
      <c r="J2303" s="3"/>
    </row>
    <row r="2304" spans="1:10" hidden="1">
      <c r="A2304" s="13">
        <v>3000</v>
      </c>
      <c r="B2304" s="13" t="s">
        <v>4344</v>
      </c>
      <c r="C2304" s="14" t="s">
        <v>4345</v>
      </c>
      <c r="D2304" s="19">
        <v>20</v>
      </c>
      <c r="E2304" s="13"/>
      <c r="F2304" s="19">
        <f>$D$2304*$E$2304</f>
        <v>0</v>
      </c>
      <c r="G2304" s="13"/>
      <c r="H2304" s="13"/>
      <c r="I2304" s="3"/>
      <c r="J2304" s="3"/>
    </row>
    <row r="2305" spans="1:10" hidden="1">
      <c r="A2305" s="13">
        <v>3002</v>
      </c>
      <c r="B2305" s="13" t="s">
        <v>4346</v>
      </c>
      <c r="C2305" s="14" t="s">
        <v>4347</v>
      </c>
      <c r="D2305" s="19">
        <v>15.299999999999999</v>
      </c>
      <c r="E2305" s="13"/>
      <c r="F2305" s="19">
        <f>$D$2305*$E$2305</f>
        <v>0</v>
      </c>
      <c r="G2305" s="13"/>
      <c r="H2305" s="13"/>
      <c r="I2305" s="3"/>
      <c r="J2305" s="3"/>
    </row>
    <row r="2306" spans="1:10" hidden="1">
      <c r="A2306" s="13">
        <v>38619</v>
      </c>
      <c r="B2306" s="13" t="s">
        <v>4348</v>
      </c>
      <c r="C2306" s="14" t="s">
        <v>4349</v>
      </c>
      <c r="D2306" s="19">
        <v>80.14</v>
      </c>
      <c r="E2306" s="13"/>
      <c r="F2306" s="19">
        <f>$D$2306*$E$2306</f>
        <v>0</v>
      </c>
      <c r="G2306" s="13">
        <v>1</v>
      </c>
      <c r="H2306" s="13"/>
      <c r="I2306" s="3"/>
      <c r="J2306" s="3" t="s">
        <v>12</v>
      </c>
    </row>
    <row r="2307" spans="1:10" hidden="1">
      <c r="A2307" s="13">
        <v>3005</v>
      </c>
      <c r="B2307" s="13" t="s">
        <v>4350</v>
      </c>
      <c r="C2307" s="14" t="s">
        <v>4351</v>
      </c>
      <c r="D2307" s="19">
        <v>15.32</v>
      </c>
      <c r="E2307" s="13"/>
      <c r="F2307" s="19">
        <f>$D$2307*$E$2307</f>
        <v>0</v>
      </c>
      <c r="G2307" s="13">
        <v>5</v>
      </c>
      <c r="H2307" s="13"/>
      <c r="I2307" s="3"/>
      <c r="J2307" s="3" t="s">
        <v>12</v>
      </c>
    </row>
    <row r="2308" spans="1:10">
      <c r="A2308" s="13">
        <v>56132</v>
      </c>
      <c r="B2308" s="13" t="s">
        <v>4352</v>
      </c>
      <c r="C2308" s="14" t="s">
        <v>4353</v>
      </c>
      <c r="D2308" s="19">
        <v>19.68</v>
      </c>
      <c r="E2308" s="13"/>
      <c r="F2308" s="19">
        <f>$D$2308*$E$2308</f>
        <v>0</v>
      </c>
      <c r="G2308" s="13">
        <v>7</v>
      </c>
      <c r="H2308" s="13"/>
      <c r="I2308" s="3"/>
      <c r="J2308" s="3" t="s">
        <v>12</v>
      </c>
    </row>
    <row r="2309" spans="1:10" hidden="1">
      <c r="A2309" s="13">
        <v>55396</v>
      </c>
      <c r="B2309" s="13" t="s">
        <v>4354</v>
      </c>
      <c r="C2309" s="14" t="s">
        <v>4355</v>
      </c>
      <c r="D2309" s="19">
        <v>52.34</v>
      </c>
      <c r="E2309" s="13"/>
      <c r="F2309" s="19">
        <f>$D$2309*$E$2309</f>
        <v>0</v>
      </c>
      <c r="G2309" s="13">
        <v>5</v>
      </c>
      <c r="H2309" s="13"/>
      <c r="I2309" s="3"/>
      <c r="J2309" s="3" t="s">
        <v>12</v>
      </c>
    </row>
    <row r="2310" spans="1:10" hidden="1">
      <c r="A2310" s="13">
        <v>3009</v>
      </c>
      <c r="B2310" s="13" t="s">
        <v>4356</v>
      </c>
      <c r="C2310" s="14" t="s">
        <v>4357</v>
      </c>
      <c r="D2310" s="19">
        <v>49.86</v>
      </c>
      <c r="E2310" s="13"/>
      <c r="F2310" s="19">
        <f>$D$2310*$E$2310</f>
        <v>0</v>
      </c>
      <c r="G2310" s="13">
        <v>5</v>
      </c>
      <c r="H2310" s="13"/>
      <c r="I2310" s="3"/>
      <c r="J2310" s="3" t="s">
        <v>12</v>
      </c>
    </row>
    <row r="2311" spans="1:10" hidden="1">
      <c r="A2311" s="13">
        <v>81748</v>
      </c>
      <c r="B2311" s="13" t="s">
        <v>4358</v>
      </c>
      <c r="C2311" s="14" t="s">
        <v>4359</v>
      </c>
      <c r="D2311" s="19">
        <v>39</v>
      </c>
      <c r="E2311" s="13"/>
      <c r="F2311" s="19">
        <f>$D$2311*$E$2311</f>
        <v>0</v>
      </c>
      <c r="G2311" s="13"/>
      <c r="H2311" s="13"/>
      <c r="I2311" s="3"/>
      <c r="J2311" s="3"/>
    </row>
    <row r="2312" spans="1:10" hidden="1">
      <c r="A2312" s="13">
        <v>47612</v>
      </c>
      <c r="B2312" s="13" t="s">
        <v>4360</v>
      </c>
      <c r="C2312" s="14" t="s">
        <v>4361</v>
      </c>
      <c r="D2312" s="19">
        <v>55.739999999999995</v>
      </c>
      <c r="E2312" s="13"/>
      <c r="F2312" s="19">
        <f>$D$2312*$E$2312</f>
        <v>0</v>
      </c>
      <c r="G2312" s="13">
        <v>5</v>
      </c>
      <c r="H2312" s="13"/>
      <c r="I2312" s="3"/>
      <c r="J2312" s="3" t="s">
        <v>12</v>
      </c>
    </row>
    <row r="2313" spans="1:10" hidden="1">
      <c r="A2313" s="13">
        <v>3011</v>
      </c>
      <c r="B2313" s="13" t="s">
        <v>4362</v>
      </c>
      <c r="C2313" s="14" t="s">
        <v>4363</v>
      </c>
      <c r="D2313" s="19">
        <v>10.44</v>
      </c>
      <c r="E2313" s="13"/>
      <c r="F2313" s="19">
        <f>$D$2313*$E$2313</f>
        <v>0</v>
      </c>
      <c r="G2313" s="13">
        <v>5</v>
      </c>
      <c r="H2313" s="13"/>
      <c r="I2313" s="3"/>
      <c r="J2313" s="3" t="s">
        <v>12</v>
      </c>
    </row>
    <row r="2314" spans="1:10" hidden="1">
      <c r="A2314" s="13">
        <v>3027</v>
      </c>
      <c r="B2314" s="13" t="s">
        <v>4364</v>
      </c>
      <c r="C2314" s="14" t="s">
        <v>4365</v>
      </c>
      <c r="D2314" s="19">
        <v>20.82</v>
      </c>
      <c r="E2314" s="13"/>
      <c r="F2314" s="19">
        <f>$D$2314*$E$2314</f>
        <v>0</v>
      </c>
      <c r="G2314" s="13">
        <v>1</v>
      </c>
      <c r="H2314" s="13"/>
      <c r="I2314" s="3"/>
      <c r="J2314" s="3" t="s">
        <v>12</v>
      </c>
    </row>
    <row r="2315" spans="1:10" hidden="1">
      <c r="A2315" s="13">
        <v>3028</v>
      </c>
      <c r="B2315" s="13" t="s">
        <v>4366</v>
      </c>
      <c r="C2315" s="14" t="s">
        <v>4367</v>
      </c>
      <c r="D2315" s="19">
        <v>40.019999999999996</v>
      </c>
      <c r="E2315" s="13"/>
      <c r="F2315" s="19">
        <f>$D$2315*$E$2315</f>
        <v>0</v>
      </c>
      <c r="G2315" s="13">
        <v>1</v>
      </c>
      <c r="H2315" s="13"/>
      <c r="I2315" s="3"/>
      <c r="J2315" s="3" t="s">
        <v>12</v>
      </c>
    </row>
    <row r="2316" spans="1:10" hidden="1">
      <c r="A2316" s="13">
        <v>3036</v>
      </c>
      <c r="B2316" s="13" t="s">
        <v>4368</v>
      </c>
      <c r="C2316" s="14" t="s">
        <v>146</v>
      </c>
      <c r="D2316" s="19">
        <v>547.5</v>
      </c>
      <c r="E2316" s="13"/>
      <c r="F2316" s="19">
        <f>$D$2316*$E$2316</f>
        <v>0</v>
      </c>
      <c r="G2316" s="13"/>
      <c r="H2316" s="13"/>
      <c r="I2316" s="3"/>
      <c r="J2316" s="3"/>
    </row>
    <row r="2317" spans="1:10" hidden="1">
      <c r="A2317" s="13">
        <v>3037</v>
      </c>
      <c r="B2317" s="13" t="s">
        <v>4369</v>
      </c>
      <c r="C2317" s="14" t="s">
        <v>4370</v>
      </c>
      <c r="D2317" s="19">
        <v>532.5</v>
      </c>
      <c r="E2317" s="13"/>
      <c r="F2317" s="19">
        <f>$D$2317*$E$2317</f>
        <v>0</v>
      </c>
      <c r="G2317" s="13"/>
      <c r="H2317" s="13"/>
      <c r="I2317" s="3"/>
      <c r="J2317" s="3"/>
    </row>
    <row r="2318" spans="1:10" hidden="1">
      <c r="A2318" s="13">
        <v>40801</v>
      </c>
      <c r="B2318" s="13" t="s">
        <v>4371</v>
      </c>
      <c r="C2318" s="14" t="s">
        <v>4372</v>
      </c>
      <c r="D2318" s="19">
        <v>1624</v>
      </c>
      <c r="E2318" s="13"/>
      <c r="F2318" s="19">
        <f>$D$2318*$E$2318</f>
        <v>0</v>
      </c>
      <c r="G2318" s="13"/>
      <c r="H2318" s="13"/>
      <c r="I2318" s="3"/>
      <c r="J2318" s="3"/>
    </row>
    <row r="2319" spans="1:10" hidden="1">
      <c r="A2319" s="13">
        <v>3041</v>
      </c>
      <c r="B2319" s="13" t="s">
        <v>4373</v>
      </c>
      <c r="C2319" s="14" t="s">
        <v>4374</v>
      </c>
      <c r="D2319" s="19">
        <v>324</v>
      </c>
      <c r="E2319" s="13"/>
      <c r="F2319" s="19">
        <f>$D$2319*$E$2319</f>
        <v>0</v>
      </c>
      <c r="G2319" s="13"/>
      <c r="H2319" s="13"/>
      <c r="I2319" s="3"/>
      <c r="J2319" s="3"/>
    </row>
    <row r="2320" spans="1:10" hidden="1">
      <c r="A2320" s="13">
        <v>3042</v>
      </c>
      <c r="B2320" s="13" t="s">
        <v>4375</v>
      </c>
      <c r="C2320" s="14" t="s">
        <v>4376</v>
      </c>
      <c r="D2320" s="19">
        <v>447</v>
      </c>
      <c r="E2320" s="13"/>
      <c r="F2320" s="19">
        <f>$D$2320*$E$2320</f>
        <v>0</v>
      </c>
      <c r="G2320" s="13"/>
      <c r="H2320" s="13"/>
      <c r="I2320" s="3"/>
      <c r="J2320" s="3"/>
    </row>
    <row r="2321" spans="1:10" hidden="1">
      <c r="A2321" s="13">
        <v>3044</v>
      </c>
      <c r="B2321" s="13" t="s">
        <v>4377</v>
      </c>
      <c r="C2321" s="14" t="s">
        <v>4378</v>
      </c>
      <c r="D2321" s="19">
        <v>96.25</v>
      </c>
      <c r="E2321" s="13"/>
      <c r="F2321" s="19">
        <f>$D$2321*$E$2321</f>
        <v>0</v>
      </c>
      <c r="G2321" s="13"/>
      <c r="H2321" s="13"/>
      <c r="I2321" s="3"/>
      <c r="J2321" s="3"/>
    </row>
    <row r="2322" spans="1:10" hidden="1">
      <c r="A2322" s="13">
        <v>3046</v>
      </c>
      <c r="B2322" s="13" t="s">
        <v>4379</v>
      </c>
      <c r="C2322" s="14" t="s">
        <v>4380</v>
      </c>
      <c r="D2322" s="19">
        <v>482.32500000000005</v>
      </c>
      <c r="E2322" s="13"/>
      <c r="F2322" s="19">
        <f>$D$2322*$E$2322</f>
        <v>0</v>
      </c>
      <c r="G2322" s="13">
        <v>5</v>
      </c>
      <c r="H2322" s="13"/>
      <c r="I2322" s="3"/>
      <c r="J2322" s="3" t="s">
        <v>12</v>
      </c>
    </row>
    <row r="2323" spans="1:10" hidden="1">
      <c r="A2323" s="13">
        <v>3048</v>
      </c>
      <c r="B2323" s="13" t="s">
        <v>4381</v>
      </c>
      <c r="C2323" s="14" t="s">
        <v>4382</v>
      </c>
      <c r="D2323" s="19">
        <v>50</v>
      </c>
      <c r="E2323" s="13"/>
      <c r="F2323" s="19">
        <f>$D$2323*$E$2323</f>
        <v>0</v>
      </c>
      <c r="G2323" s="13"/>
      <c r="H2323" s="13"/>
      <c r="I2323" s="3"/>
      <c r="J2323" s="3"/>
    </row>
    <row r="2324" spans="1:10" hidden="1">
      <c r="A2324" s="13">
        <v>3054</v>
      </c>
      <c r="B2324" s="13" t="s">
        <v>4383</v>
      </c>
      <c r="C2324" s="14" t="s">
        <v>4384</v>
      </c>
      <c r="D2324" s="19">
        <v>833.89499999999998</v>
      </c>
      <c r="E2324" s="13"/>
      <c r="F2324" s="19">
        <f>$D$2324*$E$2324</f>
        <v>0</v>
      </c>
      <c r="G2324" s="13"/>
      <c r="H2324" s="13"/>
      <c r="I2324" s="3"/>
      <c r="J2324" s="3"/>
    </row>
    <row r="2325" spans="1:10" hidden="1">
      <c r="A2325" s="13">
        <v>68976</v>
      </c>
      <c r="B2325" s="13" t="s">
        <v>4385</v>
      </c>
      <c r="C2325" s="14" t="s">
        <v>4386</v>
      </c>
      <c r="D2325" s="19">
        <v>1673</v>
      </c>
      <c r="E2325" s="13"/>
      <c r="F2325" s="19">
        <f>$D$2325*$E$2325</f>
        <v>0</v>
      </c>
      <c r="G2325" s="13"/>
      <c r="H2325" s="13"/>
      <c r="I2325" s="3"/>
      <c r="J2325" s="3"/>
    </row>
    <row r="2326" spans="1:10" hidden="1">
      <c r="A2326" s="13">
        <v>3055</v>
      </c>
      <c r="B2326" s="13" t="s">
        <v>4387</v>
      </c>
      <c r="C2326" s="14" t="s">
        <v>4388</v>
      </c>
      <c r="D2326" s="19">
        <v>775.89499999999998</v>
      </c>
      <c r="E2326" s="13"/>
      <c r="F2326" s="19">
        <f>$D$2326*$E$2326</f>
        <v>0</v>
      </c>
      <c r="G2326" s="13"/>
      <c r="H2326" s="13"/>
      <c r="I2326" s="3"/>
      <c r="J2326" s="3"/>
    </row>
    <row r="2327" spans="1:10" hidden="1">
      <c r="A2327" s="13">
        <v>3056</v>
      </c>
      <c r="B2327" s="13" t="s">
        <v>4389</v>
      </c>
      <c r="C2327" s="14" t="s">
        <v>4390</v>
      </c>
      <c r="D2327" s="19">
        <v>913.06500000000005</v>
      </c>
      <c r="E2327" s="13"/>
      <c r="F2327" s="19">
        <f>$D$2327*$E$2327</f>
        <v>0</v>
      </c>
      <c r="G2327" s="13"/>
      <c r="H2327" s="13"/>
      <c r="I2327" s="3"/>
      <c r="J2327" s="3"/>
    </row>
    <row r="2328" spans="1:10" hidden="1">
      <c r="A2328" s="13">
        <v>3057</v>
      </c>
      <c r="B2328" s="13" t="s">
        <v>4391</v>
      </c>
      <c r="C2328" s="14" t="s">
        <v>4392</v>
      </c>
      <c r="D2328" s="19">
        <v>782.70999999999992</v>
      </c>
      <c r="E2328" s="13"/>
      <c r="F2328" s="19">
        <f>$D$2328*$E$2328</f>
        <v>0</v>
      </c>
      <c r="G2328" s="13"/>
      <c r="H2328" s="13"/>
      <c r="I2328" s="3"/>
      <c r="J2328" s="3"/>
    </row>
    <row r="2329" spans="1:10" hidden="1">
      <c r="A2329" s="13">
        <v>3059</v>
      </c>
      <c r="B2329" s="13" t="s">
        <v>4393</v>
      </c>
      <c r="C2329" s="14" t="s">
        <v>4394</v>
      </c>
      <c r="D2329" s="19">
        <v>1058.2099999999998</v>
      </c>
      <c r="E2329" s="13"/>
      <c r="F2329" s="19">
        <f>$D$2329*$E$2329</f>
        <v>0</v>
      </c>
      <c r="G2329" s="13">
        <v>1</v>
      </c>
      <c r="H2329" s="13"/>
      <c r="I2329" s="3"/>
      <c r="J2329" s="3" t="s">
        <v>12</v>
      </c>
    </row>
    <row r="2330" spans="1:10" hidden="1">
      <c r="A2330" s="13">
        <v>3064</v>
      </c>
      <c r="B2330" s="13" t="s">
        <v>4395</v>
      </c>
      <c r="C2330" s="14" t="s">
        <v>4396</v>
      </c>
      <c r="D2330" s="19">
        <v>1303.8399999999999</v>
      </c>
      <c r="E2330" s="13"/>
      <c r="F2330" s="19">
        <f>$D$2330*$E$2330</f>
        <v>0</v>
      </c>
      <c r="G2330" s="13">
        <v>5</v>
      </c>
      <c r="H2330" s="13"/>
      <c r="I2330" s="3"/>
      <c r="J2330" s="3" t="s">
        <v>12</v>
      </c>
    </row>
    <row r="2331" spans="1:10" hidden="1">
      <c r="A2331" s="13">
        <v>3069</v>
      </c>
      <c r="B2331" s="13" t="s">
        <v>4397</v>
      </c>
      <c r="C2331" s="14" t="s">
        <v>4398</v>
      </c>
      <c r="D2331" s="19">
        <v>855.06500000000005</v>
      </c>
      <c r="E2331" s="13"/>
      <c r="F2331" s="19">
        <f>$D$2331*$E$2331</f>
        <v>0</v>
      </c>
      <c r="G2331" s="13">
        <v>3</v>
      </c>
      <c r="H2331" s="13"/>
      <c r="I2331" s="3"/>
      <c r="J2331" s="3" t="s">
        <v>12</v>
      </c>
    </row>
    <row r="2332" spans="1:10" hidden="1">
      <c r="A2332" s="13">
        <v>3077</v>
      </c>
      <c r="B2332" s="13" t="s">
        <v>4399</v>
      </c>
      <c r="C2332" s="14" t="s">
        <v>4400</v>
      </c>
      <c r="D2332" s="19">
        <v>237</v>
      </c>
      <c r="E2332" s="13"/>
      <c r="F2332" s="19">
        <f>$D$2332*$E$2332</f>
        <v>0</v>
      </c>
      <c r="G2332" s="13"/>
      <c r="H2332" s="13"/>
      <c r="I2332" s="3"/>
      <c r="J2332" s="3"/>
    </row>
    <row r="2333" spans="1:10" hidden="1">
      <c r="A2333" s="13">
        <v>3079</v>
      </c>
      <c r="B2333" s="13" t="s">
        <v>4401</v>
      </c>
      <c r="C2333" s="14" t="s">
        <v>4402</v>
      </c>
      <c r="D2333" s="19">
        <v>237</v>
      </c>
      <c r="E2333" s="13"/>
      <c r="F2333" s="19">
        <f>$D$2333*$E$2333</f>
        <v>0</v>
      </c>
      <c r="G2333" s="13"/>
      <c r="H2333" s="13"/>
      <c r="I2333" s="3"/>
      <c r="J2333" s="3"/>
    </row>
    <row r="2334" spans="1:10" hidden="1">
      <c r="A2334" s="13">
        <v>3080</v>
      </c>
      <c r="B2334" s="13" t="s">
        <v>4403</v>
      </c>
      <c r="C2334" s="14" t="s">
        <v>4404</v>
      </c>
      <c r="D2334" s="19">
        <v>273.48</v>
      </c>
      <c r="E2334" s="13"/>
      <c r="F2334" s="19">
        <f>$D$2334*$E$2334</f>
        <v>0</v>
      </c>
      <c r="G2334" s="13">
        <v>1</v>
      </c>
      <c r="H2334" s="13"/>
      <c r="I2334" s="3"/>
      <c r="J2334" s="3" t="s">
        <v>12</v>
      </c>
    </row>
    <row r="2335" spans="1:10" hidden="1">
      <c r="A2335" s="13">
        <v>3081</v>
      </c>
      <c r="B2335" s="13" t="s">
        <v>4405</v>
      </c>
      <c r="C2335" s="14" t="s">
        <v>146</v>
      </c>
      <c r="D2335" s="19">
        <v>360</v>
      </c>
      <c r="E2335" s="13"/>
      <c r="F2335" s="19">
        <f>$D$2335*$E$2335</f>
        <v>0</v>
      </c>
      <c r="G2335" s="13"/>
      <c r="H2335" s="13"/>
      <c r="I2335" s="3"/>
      <c r="J2335" s="3"/>
    </row>
    <row r="2336" spans="1:10" hidden="1">
      <c r="A2336" s="13">
        <v>3085</v>
      </c>
      <c r="B2336" s="13" t="s">
        <v>4406</v>
      </c>
      <c r="C2336" s="14" t="s">
        <v>4407</v>
      </c>
      <c r="D2336" s="19">
        <v>666.3</v>
      </c>
      <c r="E2336" s="13"/>
      <c r="F2336" s="19">
        <f>$D$2336*$E$2336</f>
        <v>0</v>
      </c>
      <c r="G2336" s="13"/>
      <c r="H2336" s="13"/>
      <c r="I2336" s="3"/>
      <c r="J2336" s="3"/>
    </row>
    <row r="2337" spans="1:10" hidden="1">
      <c r="A2337" s="13">
        <v>3087</v>
      </c>
      <c r="B2337" s="13" t="s">
        <v>4408</v>
      </c>
      <c r="C2337" s="14" t="s">
        <v>4409</v>
      </c>
      <c r="D2337" s="19">
        <v>253.035</v>
      </c>
      <c r="E2337" s="13"/>
      <c r="F2337" s="19">
        <f>$D$2337*$E$2337</f>
        <v>0</v>
      </c>
      <c r="G2337" s="13">
        <v>1</v>
      </c>
      <c r="H2337" s="13"/>
      <c r="I2337" s="3"/>
      <c r="J2337" s="3" t="s">
        <v>12</v>
      </c>
    </row>
    <row r="2338" spans="1:10" hidden="1">
      <c r="A2338" s="13">
        <v>3088</v>
      </c>
      <c r="B2338" s="13" t="s">
        <v>4410</v>
      </c>
      <c r="C2338" s="14" t="s">
        <v>4411</v>
      </c>
      <c r="D2338" s="19">
        <v>333</v>
      </c>
      <c r="E2338" s="13"/>
      <c r="F2338" s="19">
        <f>$D$2338*$E$2338</f>
        <v>0</v>
      </c>
      <c r="G2338" s="13"/>
      <c r="H2338" s="13"/>
      <c r="I2338" s="3"/>
      <c r="J2338" s="3"/>
    </row>
    <row r="2339" spans="1:10" hidden="1">
      <c r="A2339" s="13">
        <v>3089</v>
      </c>
      <c r="B2339" s="13" t="s">
        <v>4412</v>
      </c>
      <c r="C2339" s="14" t="s">
        <v>4413</v>
      </c>
      <c r="D2339" s="19">
        <v>576.55500000000006</v>
      </c>
      <c r="E2339" s="13"/>
      <c r="F2339" s="19">
        <f>$D$2339*$E$2339</f>
        <v>0</v>
      </c>
      <c r="G2339" s="13">
        <v>5</v>
      </c>
      <c r="H2339" s="13"/>
      <c r="I2339" s="3"/>
      <c r="J2339" s="3" t="s">
        <v>12</v>
      </c>
    </row>
    <row r="2340" spans="1:10" hidden="1">
      <c r="A2340" s="13">
        <v>3090</v>
      </c>
      <c r="B2340" s="13" t="s">
        <v>4414</v>
      </c>
      <c r="C2340" s="14" t="s">
        <v>4376</v>
      </c>
      <c r="D2340" s="19">
        <v>585.54</v>
      </c>
      <c r="E2340" s="13"/>
      <c r="F2340" s="19">
        <f>$D$2340*$E$2340</f>
        <v>0</v>
      </c>
      <c r="G2340" s="13">
        <v>5</v>
      </c>
      <c r="H2340" s="13"/>
      <c r="I2340" s="3"/>
      <c r="J2340" s="3" t="s">
        <v>12</v>
      </c>
    </row>
    <row r="2341" spans="1:10" hidden="1">
      <c r="A2341" s="13">
        <v>3091</v>
      </c>
      <c r="B2341" s="13" t="s">
        <v>4415</v>
      </c>
      <c r="C2341" s="14" t="s">
        <v>4416</v>
      </c>
      <c r="D2341" s="19">
        <v>456.33000000000004</v>
      </c>
      <c r="E2341" s="13"/>
      <c r="F2341" s="19">
        <f>$D$2341*$E$2341</f>
        <v>0</v>
      </c>
      <c r="G2341" s="13">
        <v>3</v>
      </c>
      <c r="H2341" s="13"/>
      <c r="I2341" s="3"/>
      <c r="J2341" s="3" t="s">
        <v>12</v>
      </c>
    </row>
    <row r="2342" spans="1:10" hidden="1">
      <c r="A2342" s="13">
        <v>3101</v>
      </c>
      <c r="B2342" s="13" t="s">
        <v>4417</v>
      </c>
      <c r="C2342" s="14" t="s">
        <v>4418</v>
      </c>
      <c r="D2342" s="19">
        <v>642</v>
      </c>
      <c r="E2342" s="13"/>
      <c r="F2342" s="19">
        <f>$D$2342*$E$2342</f>
        <v>0</v>
      </c>
      <c r="G2342" s="13"/>
      <c r="H2342" s="13"/>
      <c r="I2342" s="3"/>
      <c r="J2342" s="3"/>
    </row>
    <row r="2343" spans="1:10" hidden="1">
      <c r="A2343" s="13">
        <v>3103</v>
      </c>
      <c r="B2343" s="13" t="s">
        <v>4419</v>
      </c>
      <c r="C2343" s="14" t="s">
        <v>146</v>
      </c>
      <c r="D2343" s="19">
        <v>642</v>
      </c>
      <c r="E2343" s="13"/>
      <c r="F2343" s="19">
        <f>$D$2343*$E$2343</f>
        <v>0</v>
      </c>
      <c r="G2343" s="13"/>
      <c r="H2343" s="13"/>
      <c r="I2343" s="3"/>
      <c r="J2343" s="3"/>
    </row>
    <row r="2344" spans="1:10" hidden="1">
      <c r="A2344" s="13">
        <v>3102</v>
      </c>
      <c r="B2344" s="13" t="s">
        <v>4420</v>
      </c>
      <c r="C2344" s="14" t="s">
        <v>146</v>
      </c>
      <c r="D2344" s="19">
        <v>640.5</v>
      </c>
      <c r="E2344" s="13"/>
      <c r="F2344" s="19">
        <f>$D$2344*$E$2344</f>
        <v>0</v>
      </c>
      <c r="G2344" s="13"/>
      <c r="H2344" s="13"/>
      <c r="I2344" s="3"/>
      <c r="J2344" s="3"/>
    </row>
    <row r="2345" spans="1:10" hidden="1">
      <c r="A2345" s="13">
        <v>3104</v>
      </c>
      <c r="B2345" s="13" t="s">
        <v>4421</v>
      </c>
      <c r="C2345" s="14" t="s">
        <v>4422</v>
      </c>
      <c r="D2345" s="19">
        <v>615</v>
      </c>
      <c r="E2345" s="13"/>
      <c r="F2345" s="19">
        <f>$D$2345*$E$2345</f>
        <v>0</v>
      </c>
      <c r="G2345" s="13"/>
      <c r="H2345" s="13"/>
      <c r="I2345" s="3"/>
      <c r="J2345" s="3"/>
    </row>
    <row r="2346" spans="1:10" hidden="1">
      <c r="A2346" s="13">
        <v>71073</v>
      </c>
      <c r="B2346" s="13" t="s">
        <v>4423</v>
      </c>
      <c r="C2346" s="14" t="s">
        <v>4424</v>
      </c>
      <c r="D2346" s="19">
        <v>1921.8359999999998</v>
      </c>
      <c r="E2346" s="13"/>
      <c r="F2346" s="19">
        <f>$D$2346*$E$2346</f>
        <v>0</v>
      </c>
      <c r="G2346" s="13">
        <v>5</v>
      </c>
      <c r="H2346" s="13"/>
      <c r="I2346" s="3"/>
      <c r="J2346" s="3" t="s">
        <v>12</v>
      </c>
    </row>
    <row r="2347" spans="1:10" hidden="1">
      <c r="A2347" s="13">
        <v>36548</v>
      </c>
      <c r="B2347" s="13" t="s">
        <v>4425</v>
      </c>
      <c r="C2347" s="14" t="s">
        <v>4426</v>
      </c>
      <c r="D2347" s="19">
        <v>1357.2</v>
      </c>
      <c r="E2347" s="13"/>
      <c r="F2347" s="19">
        <f>$D$2347*$E$2347</f>
        <v>0</v>
      </c>
      <c r="G2347" s="13"/>
      <c r="H2347" s="13"/>
      <c r="I2347" s="3"/>
      <c r="J2347" s="3"/>
    </row>
    <row r="2348" spans="1:10" hidden="1">
      <c r="A2348" s="13">
        <v>75033</v>
      </c>
      <c r="B2348" s="13" t="s">
        <v>4427</v>
      </c>
      <c r="C2348" s="14" t="s">
        <v>4428</v>
      </c>
      <c r="D2348" s="19">
        <v>678</v>
      </c>
      <c r="E2348" s="13"/>
      <c r="F2348" s="19">
        <f>$D$2348*$E$2348</f>
        <v>0</v>
      </c>
      <c r="G2348" s="13"/>
      <c r="H2348" s="13"/>
      <c r="I2348" s="3"/>
      <c r="J2348" s="3"/>
    </row>
    <row r="2349" spans="1:10" hidden="1">
      <c r="A2349" s="13">
        <v>75035</v>
      </c>
      <c r="B2349" s="13" t="s">
        <v>4429</v>
      </c>
      <c r="C2349" s="14" t="s">
        <v>4430</v>
      </c>
      <c r="D2349" s="19">
        <v>510</v>
      </c>
      <c r="E2349" s="13"/>
      <c r="F2349" s="19">
        <f>$D$2349*$E$2349</f>
        <v>0</v>
      </c>
      <c r="G2349" s="13"/>
      <c r="H2349" s="13"/>
      <c r="I2349" s="3"/>
      <c r="J2349" s="3"/>
    </row>
    <row r="2350" spans="1:10" hidden="1">
      <c r="A2350" s="13">
        <v>72268</v>
      </c>
      <c r="B2350" s="13" t="s">
        <v>4431</v>
      </c>
      <c r="C2350" s="14" t="s">
        <v>4418</v>
      </c>
      <c r="D2350" s="19">
        <v>1297.75</v>
      </c>
      <c r="E2350" s="13"/>
      <c r="F2350" s="19">
        <f>$D$2350*$E$2350</f>
        <v>0</v>
      </c>
      <c r="G2350" s="13"/>
      <c r="H2350" s="13"/>
      <c r="I2350" s="3"/>
      <c r="J2350" s="3"/>
    </row>
    <row r="2351" spans="1:10" hidden="1">
      <c r="A2351" s="13">
        <v>72269</v>
      </c>
      <c r="B2351" s="13" t="s">
        <v>4432</v>
      </c>
      <c r="C2351" s="14" t="s">
        <v>4433</v>
      </c>
      <c r="D2351" s="19">
        <v>1297.75</v>
      </c>
      <c r="E2351" s="13"/>
      <c r="F2351" s="19">
        <f>$D$2351*$E$2351</f>
        <v>0</v>
      </c>
      <c r="G2351" s="13"/>
      <c r="H2351" s="13"/>
      <c r="I2351" s="3"/>
      <c r="J2351" s="3"/>
    </row>
    <row r="2352" spans="1:10" hidden="1">
      <c r="A2352" s="13">
        <v>3116</v>
      </c>
      <c r="B2352" s="13" t="s">
        <v>4434</v>
      </c>
      <c r="C2352" s="14" t="s">
        <v>4422</v>
      </c>
      <c r="D2352" s="19">
        <v>642</v>
      </c>
      <c r="E2352" s="13"/>
      <c r="F2352" s="19">
        <f>$D$2352*$E$2352</f>
        <v>0</v>
      </c>
      <c r="G2352" s="13"/>
      <c r="H2352" s="13"/>
      <c r="I2352" s="3"/>
      <c r="J2352" s="3"/>
    </row>
    <row r="2353" spans="1:10" hidden="1">
      <c r="A2353" s="13">
        <v>3115</v>
      </c>
      <c r="B2353" s="13" t="s">
        <v>4435</v>
      </c>
      <c r="C2353" s="14" t="s">
        <v>4436</v>
      </c>
      <c r="D2353" s="19">
        <v>642</v>
      </c>
      <c r="E2353" s="13"/>
      <c r="F2353" s="19">
        <f>$D$2353*$E$2353</f>
        <v>0</v>
      </c>
      <c r="G2353" s="13"/>
      <c r="H2353" s="13"/>
      <c r="I2353" s="3"/>
      <c r="J2353" s="3"/>
    </row>
    <row r="2354" spans="1:10" hidden="1">
      <c r="A2354" s="13">
        <v>3122</v>
      </c>
      <c r="B2354" s="13" t="s">
        <v>4437</v>
      </c>
      <c r="C2354" s="14" t="s">
        <v>4438</v>
      </c>
      <c r="D2354" s="19">
        <v>973.15299999999991</v>
      </c>
      <c r="E2354" s="13"/>
      <c r="F2354" s="19">
        <f>$D$2354*$E$2354</f>
        <v>0</v>
      </c>
      <c r="G2354" s="13"/>
      <c r="H2354" s="13"/>
      <c r="I2354" s="3"/>
      <c r="J2354" s="3"/>
    </row>
    <row r="2355" spans="1:10" hidden="1">
      <c r="A2355" s="13">
        <v>3119</v>
      </c>
      <c r="B2355" s="13" t="s">
        <v>4439</v>
      </c>
      <c r="C2355" s="14" t="s">
        <v>4440</v>
      </c>
      <c r="D2355" s="19">
        <v>136.91999999999999</v>
      </c>
      <c r="E2355" s="13"/>
      <c r="F2355" s="19">
        <f>$D$2355*$E$2355</f>
        <v>0</v>
      </c>
      <c r="G2355" s="13"/>
      <c r="H2355" s="13"/>
      <c r="I2355" s="3"/>
      <c r="J2355" s="3"/>
    </row>
    <row r="2356" spans="1:10">
      <c r="A2356" s="13">
        <v>3129</v>
      </c>
      <c r="B2356" s="13" t="s">
        <v>4441</v>
      </c>
      <c r="C2356" s="14" t="s">
        <v>4442</v>
      </c>
      <c r="D2356" s="19">
        <v>571.125</v>
      </c>
      <c r="E2356" s="13"/>
      <c r="F2356" s="19">
        <f>$D$2356*$E$2356</f>
        <v>0</v>
      </c>
      <c r="G2356" s="13"/>
      <c r="H2356" s="13"/>
      <c r="I2356" s="3"/>
      <c r="J2356" s="3"/>
    </row>
    <row r="2357" spans="1:10">
      <c r="A2357" s="13">
        <v>3126</v>
      </c>
      <c r="B2357" s="13" t="s">
        <v>4443</v>
      </c>
      <c r="C2357" s="14" t="s">
        <v>4444</v>
      </c>
      <c r="D2357" s="19">
        <v>265.5</v>
      </c>
      <c r="E2357" s="13"/>
      <c r="F2357" s="19">
        <f>$D$2357*$E$2357</f>
        <v>0</v>
      </c>
      <c r="G2357" s="13"/>
      <c r="H2357" s="13"/>
      <c r="I2357" s="3"/>
      <c r="J2357" s="3"/>
    </row>
    <row r="2358" spans="1:10" hidden="1">
      <c r="A2358" s="13">
        <v>57087</v>
      </c>
      <c r="B2358" s="13" t="s">
        <v>4445</v>
      </c>
      <c r="C2358" s="14" t="s">
        <v>4446</v>
      </c>
      <c r="D2358" s="19">
        <v>2727.424</v>
      </c>
      <c r="E2358" s="13"/>
      <c r="F2358" s="19">
        <f>$D$2358*$E$2358</f>
        <v>0</v>
      </c>
      <c r="G2358" s="13">
        <v>5</v>
      </c>
      <c r="H2358" s="13"/>
      <c r="I2358" s="3"/>
      <c r="J2358" s="3" t="s">
        <v>12</v>
      </c>
    </row>
    <row r="2359" spans="1:10" hidden="1">
      <c r="A2359" s="13">
        <v>57658</v>
      </c>
      <c r="B2359" s="13" t="s">
        <v>4447</v>
      </c>
      <c r="C2359" s="14" t="s">
        <v>4448</v>
      </c>
      <c r="D2359" s="19">
        <v>2210.7959999999998</v>
      </c>
      <c r="E2359" s="13"/>
      <c r="F2359" s="19">
        <f>$D$2359*$E$2359</f>
        <v>0</v>
      </c>
      <c r="G2359" s="13">
        <v>5</v>
      </c>
      <c r="H2359" s="13"/>
      <c r="I2359" s="3"/>
      <c r="J2359" s="3" t="s">
        <v>12</v>
      </c>
    </row>
    <row r="2360" spans="1:10">
      <c r="A2360" s="13">
        <v>3137</v>
      </c>
      <c r="B2360" s="13" t="s">
        <v>4449</v>
      </c>
      <c r="C2360" s="14" t="s">
        <v>4450</v>
      </c>
      <c r="D2360" s="19">
        <v>419.18999999999994</v>
      </c>
      <c r="E2360" s="13"/>
      <c r="F2360" s="19">
        <f>$D$2360*$E$2360</f>
        <v>0</v>
      </c>
      <c r="G2360" s="13"/>
      <c r="H2360" s="13"/>
      <c r="I2360" s="3"/>
      <c r="J2360" s="3"/>
    </row>
    <row r="2361" spans="1:10">
      <c r="A2361" s="13">
        <v>3138</v>
      </c>
      <c r="B2361" s="13" t="s">
        <v>4451</v>
      </c>
      <c r="C2361" s="14" t="s">
        <v>4452</v>
      </c>
      <c r="D2361" s="19">
        <v>405.59999999999997</v>
      </c>
      <c r="E2361" s="13"/>
      <c r="F2361" s="19">
        <f>$D$2361*$E$2361</f>
        <v>0</v>
      </c>
      <c r="G2361" s="13"/>
      <c r="H2361" s="13"/>
      <c r="I2361" s="3"/>
      <c r="J2361" s="3"/>
    </row>
    <row r="2362" spans="1:10">
      <c r="A2362" s="13">
        <v>3143</v>
      </c>
      <c r="B2362" s="13" t="s">
        <v>4453</v>
      </c>
      <c r="C2362" s="14" t="s">
        <v>4454</v>
      </c>
      <c r="D2362" s="19">
        <v>258.75</v>
      </c>
      <c r="E2362" s="13"/>
      <c r="F2362" s="19">
        <f>$D$2362*$E$2362</f>
        <v>0</v>
      </c>
      <c r="G2362" s="13"/>
      <c r="H2362" s="13"/>
      <c r="I2362" s="3"/>
      <c r="J2362" s="3"/>
    </row>
    <row r="2363" spans="1:10">
      <c r="A2363" s="13">
        <v>3144</v>
      </c>
      <c r="B2363" s="13" t="s">
        <v>4455</v>
      </c>
      <c r="C2363" s="14" t="s">
        <v>4456</v>
      </c>
      <c r="D2363" s="19">
        <v>249.18</v>
      </c>
      <c r="E2363" s="13"/>
      <c r="F2363" s="19">
        <f>$D$2363*$E$2363</f>
        <v>0</v>
      </c>
      <c r="G2363" s="13"/>
      <c r="H2363" s="13"/>
      <c r="I2363" s="3"/>
      <c r="J2363" s="3"/>
    </row>
    <row r="2364" spans="1:10">
      <c r="A2364" s="13">
        <v>60194</v>
      </c>
      <c r="B2364" s="13" t="s">
        <v>4457</v>
      </c>
      <c r="C2364" s="14" t="s">
        <v>4458</v>
      </c>
      <c r="D2364" s="19">
        <v>424.16999999999996</v>
      </c>
      <c r="E2364" s="13"/>
      <c r="F2364" s="19">
        <f>$D$2364*$E$2364</f>
        <v>0</v>
      </c>
      <c r="G2364" s="13"/>
      <c r="H2364" s="13"/>
      <c r="I2364" s="3"/>
      <c r="J2364" s="3"/>
    </row>
    <row r="2365" spans="1:10">
      <c r="A2365" s="13">
        <v>60193</v>
      </c>
      <c r="B2365" s="13" t="s">
        <v>4459</v>
      </c>
      <c r="C2365" s="14" t="s">
        <v>4460</v>
      </c>
      <c r="D2365" s="19">
        <v>360</v>
      </c>
      <c r="E2365" s="13"/>
      <c r="F2365" s="19">
        <f>$D$2365*$E$2365</f>
        <v>0</v>
      </c>
      <c r="G2365" s="13"/>
      <c r="H2365" s="13"/>
      <c r="I2365" s="3"/>
      <c r="J2365" s="3"/>
    </row>
    <row r="2366" spans="1:10">
      <c r="A2366" s="13">
        <v>3147</v>
      </c>
      <c r="B2366" s="13" t="s">
        <v>4461</v>
      </c>
      <c r="C2366" s="14" t="s">
        <v>4462</v>
      </c>
      <c r="D2366" s="19">
        <v>278.39999999999998</v>
      </c>
      <c r="E2366" s="13"/>
      <c r="F2366" s="19">
        <f>$D$2366*$E$2366</f>
        <v>0</v>
      </c>
      <c r="G2366" s="13"/>
      <c r="H2366" s="13"/>
      <c r="I2366" s="3"/>
      <c r="J2366" s="3"/>
    </row>
    <row r="2367" spans="1:10">
      <c r="A2367" s="13">
        <v>3148</v>
      </c>
      <c r="B2367" s="13" t="s">
        <v>4463</v>
      </c>
      <c r="C2367" s="14" t="s">
        <v>4464</v>
      </c>
      <c r="D2367" s="19">
        <v>278.39999999999998</v>
      </c>
      <c r="E2367" s="13"/>
      <c r="F2367" s="19">
        <f>$D$2367*$E$2367</f>
        <v>0</v>
      </c>
      <c r="G2367" s="13"/>
      <c r="H2367" s="13"/>
      <c r="I2367" s="3"/>
      <c r="J2367" s="3"/>
    </row>
    <row r="2368" spans="1:10">
      <c r="A2368" s="13">
        <v>3149</v>
      </c>
      <c r="B2368" s="13" t="s">
        <v>4465</v>
      </c>
      <c r="C2368" s="14" t="s">
        <v>4466</v>
      </c>
      <c r="D2368" s="19">
        <v>329.32500000000005</v>
      </c>
      <c r="E2368" s="13"/>
      <c r="F2368" s="19">
        <f>$D$2368*$E$2368</f>
        <v>0</v>
      </c>
      <c r="G2368" s="13"/>
      <c r="H2368" s="13"/>
      <c r="I2368" s="3"/>
      <c r="J2368" s="3"/>
    </row>
    <row r="2369" spans="1:10">
      <c r="A2369" s="13">
        <v>3150</v>
      </c>
      <c r="B2369" s="13" t="s">
        <v>4467</v>
      </c>
      <c r="C2369" s="14" t="s">
        <v>4468</v>
      </c>
      <c r="D2369" s="19">
        <v>150.18</v>
      </c>
      <c r="E2369" s="13"/>
      <c r="F2369" s="19">
        <f>$D$2369*$E$2369</f>
        <v>0</v>
      </c>
      <c r="G2369" s="13"/>
      <c r="H2369" s="13"/>
      <c r="I2369" s="3"/>
      <c r="J2369" s="3"/>
    </row>
    <row r="2370" spans="1:10">
      <c r="A2370" s="13">
        <v>3153</v>
      </c>
      <c r="B2370" s="13" t="s">
        <v>4469</v>
      </c>
      <c r="C2370" s="14" t="s">
        <v>4470</v>
      </c>
      <c r="D2370" s="19">
        <v>24</v>
      </c>
      <c r="E2370" s="13"/>
      <c r="F2370" s="19">
        <f>$D$2370*$E$2370</f>
        <v>0</v>
      </c>
      <c r="G2370" s="13"/>
      <c r="H2370" s="13"/>
      <c r="I2370" s="3"/>
      <c r="J2370" s="3"/>
    </row>
    <row r="2371" spans="1:10" hidden="1">
      <c r="A2371" s="13">
        <v>3154</v>
      </c>
      <c r="B2371" s="13" t="s">
        <v>4471</v>
      </c>
      <c r="C2371" s="14" t="s">
        <v>4472</v>
      </c>
      <c r="D2371" s="19">
        <v>55.349999999999994</v>
      </c>
      <c r="E2371" s="13"/>
      <c r="F2371" s="19">
        <f>$D$2371*$E$2371</f>
        <v>0</v>
      </c>
      <c r="G2371" s="13">
        <v>5</v>
      </c>
      <c r="H2371" s="13"/>
      <c r="I2371" s="3"/>
      <c r="J2371" s="3" t="s">
        <v>12</v>
      </c>
    </row>
    <row r="2372" spans="1:10">
      <c r="A2372" s="13">
        <v>3156</v>
      </c>
      <c r="B2372" s="13" t="s">
        <v>4473</v>
      </c>
      <c r="C2372" s="14" t="s">
        <v>4474</v>
      </c>
      <c r="D2372" s="19">
        <v>207</v>
      </c>
      <c r="E2372" s="13"/>
      <c r="F2372" s="19">
        <f>$D$2372*$E$2372</f>
        <v>0</v>
      </c>
      <c r="G2372" s="13"/>
      <c r="H2372" s="13"/>
      <c r="I2372" s="3"/>
      <c r="J2372" s="3"/>
    </row>
    <row r="2373" spans="1:10">
      <c r="A2373" s="13">
        <v>3158</v>
      </c>
      <c r="B2373" s="13" t="s">
        <v>4475</v>
      </c>
      <c r="C2373" s="14" t="s">
        <v>4476</v>
      </c>
      <c r="D2373" s="19">
        <v>100.625</v>
      </c>
      <c r="E2373" s="13"/>
      <c r="F2373" s="19">
        <f>$D$2373*$E$2373</f>
        <v>0</v>
      </c>
      <c r="G2373" s="13"/>
      <c r="H2373" s="13"/>
      <c r="I2373" s="3"/>
      <c r="J2373" s="3"/>
    </row>
    <row r="2374" spans="1:10">
      <c r="A2374" s="13">
        <v>102971</v>
      </c>
      <c r="B2374" s="13" t="s">
        <v>4477</v>
      </c>
      <c r="C2374" s="14" t="s">
        <v>146</v>
      </c>
      <c r="D2374" s="19">
        <v>96.6</v>
      </c>
      <c r="E2374" s="13"/>
      <c r="F2374" s="19">
        <f>$D$2374*$E$2374</f>
        <v>0</v>
      </c>
      <c r="G2374" s="13"/>
      <c r="H2374" s="13"/>
      <c r="I2374" s="3"/>
      <c r="J2374" s="3"/>
    </row>
    <row r="2375" spans="1:10">
      <c r="A2375" s="13">
        <v>102970</v>
      </c>
      <c r="B2375" s="13" t="s">
        <v>4478</v>
      </c>
      <c r="C2375" s="14" t="s">
        <v>146</v>
      </c>
      <c r="D2375" s="19">
        <v>96.6</v>
      </c>
      <c r="E2375" s="13"/>
      <c r="F2375" s="19">
        <f>$D$2375*$E$2375</f>
        <v>0</v>
      </c>
      <c r="G2375" s="13"/>
      <c r="H2375" s="13"/>
      <c r="I2375" s="3"/>
      <c r="J2375" s="3"/>
    </row>
    <row r="2376" spans="1:10" hidden="1">
      <c r="A2376" s="13">
        <v>3162</v>
      </c>
      <c r="B2376" s="13" t="s">
        <v>4479</v>
      </c>
      <c r="C2376" s="14" t="s">
        <v>4480</v>
      </c>
      <c r="D2376" s="19">
        <v>151.11249999999998</v>
      </c>
      <c r="E2376" s="13"/>
      <c r="F2376" s="19">
        <f>$D$2376*$E$2376</f>
        <v>0</v>
      </c>
      <c r="G2376" s="13">
        <v>1</v>
      </c>
      <c r="H2376" s="13"/>
      <c r="I2376" s="3"/>
      <c r="J2376" s="3" t="s">
        <v>12</v>
      </c>
    </row>
    <row r="2377" spans="1:10" hidden="1">
      <c r="A2377" s="13">
        <v>98989</v>
      </c>
      <c r="B2377" s="13" t="s">
        <v>4481</v>
      </c>
      <c r="C2377" s="14" t="s">
        <v>146</v>
      </c>
      <c r="D2377" s="19">
        <v>92.75</v>
      </c>
      <c r="E2377" s="13"/>
      <c r="F2377" s="19">
        <f>$D$2377*$E$2377</f>
        <v>0</v>
      </c>
      <c r="G2377" s="13"/>
      <c r="H2377" s="13"/>
      <c r="I2377" s="3"/>
      <c r="J2377" s="3"/>
    </row>
    <row r="2378" spans="1:10" hidden="1">
      <c r="A2378" s="13">
        <v>3163</v>
      </c>
      <c r="B2378" s="13" t="s">
        <v>4482</v>
      </c>
      <c r="C2378" s="14" t="s">
        <v>4483</v>
      </c>
      <c r="D2378" s="19">
        <v>166.74</v>
      </c>
      <c r="E2378" s="13"/>
      <c r="F2378" s="19">
        <f>$D$2378*$E$2378</f>
        <v>0</v>
      </c>
      <c r="G2378" s="13">
        <v>1</v>
      </c>
      <c r="H2378" s="13"/>
      <c r="I2378" s="3"/>
      <c r="J2378" s="3" t="s">
        <v>12</v>
      </c>
    </row>
    <row r="2379" spans="1:10" hidden="1">
      <c r="A2379" s="13">
        <v>3164</v>
      </c>
      <c r="B2379" s="13" t="s">
        <v>4484</v>
      </c>
      <c r="C2379" s="14" t="s">
        <v>4485</v>
      </c>
      <c r="D2379" s="19">
        <v>110.32</v>
      </c>
      <c r="E2379" s="13"/>
      <c r="F2379" s="19">
        <f>$D$2379*$E$2379</f>
        <v>0</v>
      </c>
      <c r="G2379" s="13">
        <v>1</v>
      </c>
      <c r="H2379" s="13"/>
      <c r="I2379" s="3"/>
      <c r="J2379" s="3" t="s">
        <v>12</v>
      </c>
    </row>
    <row r="2380" spans="1:10" hidden="1">
      <c r="A2380" s="13">
        <v>3182</v>
      </c>
      <c r="B2380" s="13" t="s">
        <v>4486</v>
      </c>
      <c r="C2380" s="14" t="s">
        <v>4487</v>
      </c>
      <c r="D2380" s="19">
        <v>924.33150000000001</v>
      </c>
      <c r="E2380" s="13"/>
      <c r="F2380" s="19">
        <f>$D$2380*$E$2380</f>
        <v>0</v>
      </c>
      <c r="G2380" s="13">
        <v>1</v>
      </c>
      <c r="H2380" s="13"/>
      <c r="I2380" s="3"/>
      <c r="J2380" s="3" t="s">
        <v>12</v>
      </c>
    </row>
    <row r="2381" spans="1:10" hidden="1">
      <c r="A2381" s="13">
        <v>49613</v>
      </c>
      <c r="B2381" s="13" t="s">
        <v>4488</v>
      </c>
      <c r="C2381" s="14" t="s">
        <v>4489</v>
      </c>
      <c r="D2381" s="19">
        <v>1161.4065000000001</v>
      </c>
      <c r="E2381" s="13"/>
      <c r="F2381" s="19">
        <f>$D$2381*$E$2381</f>
        <v>0</v>
      </c>
      <c r="G2381" s="13">
        <v>1</v>
      </c>
      <c r="H2381" s="13"/>
      <c r="I2381" s="3"/>
      <c r="J2381" s="3" t="s">
        <v>12</v>
      </c>
    </row>
    <row r="2382" spans="1:10" hidden="1">
      <c r="A2382" s="13">
        <v>96510</v>
      </c>
      <c r="B2382" s="13" t="s">
        <v>4490</v>
      </c>
      <c r="C2382" s="14" t="s">
        <v>4491</v>
      </c>
      <c r="D2382" s="19">
        <v>2914.2539999999999</v>
      </c>
      <c r="E2382" s="13"/>
      <c r="F2382" s="19">
        <f>$D$2382*$E$2382</f>
        <v>0</v>
      </c>
      <c r="G2382" s="13">
        <v>2</v>
      </c>
      <c r="H2382" s="13"/>
      <c r="I2382" s="3"/>
      <c r="J2382" s="3" t="s">
        <v>12</v>
      </c>
    </row>
    <row r="2383" spans="1:10" hidden="1">
      <c r="A2383" s="13">
        <v>3186</v>
      </c>
      <c r="B2383" s="13" t="s">
        <v>4492</v>
      </c>
      <c r="C2383" s="14" t="s">
        <v>4493</v>
      </c>
      <c r="D2383" s="19">
        <v>81.459999999999994</v>
      </c>
      <c r="E2383" s="13"/>
      <c r="F2383" s="19">
        <f>$D$2383*$E$2383</f>
        <v>0</v>
      </c>
      <c r="G2383" s="13"/>
      <c r="H2383" s="13"/>
      <c r="I2383" s="3"/>
      <c r="J2383" s="3"/>
    </row>
    <row r="2384" spans="1:10" hidden="1">
      <c r="A2384" s="13">
        <v>3190</v>
      </c>
      <c r="B2384" s="13" t="s">
        <v>4494</v>
      </c>
      <c r="C2384" s="14" t="s">
        <v>4495</v>
      </c>
      <c r="D2384" s="19">
        <v>132.82500000000002</v>
      </c>
      <c r="E2384" s="13"/>
      <c r="F2384" s="19">
        <f>$D$2384*$E$2384</f>
        <v>0</v>
      </c>
      <c r="G2384" s="13"/>
      <c r="H2384" s="13"/>
      <c r="I2384" s="3"/>
      <c r="J2384" s="3"/>
    </row>
    <row r="2385" spans="1:10" hidden="1">
      <c r="A2385" s="13">
        <v>3191</v>
      </c>
      <c r="B2385" s="13" t="s">
        <v>4496</v>
      </c>
      <c r="C2385" s="14" t="s">
        <v>4497</v>
      </c>
      <c r="D2385" s="19">
        <v>105</v>
      </c>
      <c r="E2385" s="13"/>
      <c r="F2385" s="19">
        <f>$D$2385*$E$2385</f>
        <v>0</v>
      </c>
      <c r="G2385" s="13"/>
      <c r="H2385" s="13"/>
      <c r="I2385" s="3"/>
      <c r="J2385" s="3"/>
    </row>
    <row r="2386" spans="1:10" hidden="1">
      <c r="A2386" s="13">
        <v>3192</v>
      </c>
      <c r="B2386" s="13" t="s">
        <v>4498</v>
      </c>
      <c r="C2386" s="14" t="s">
        <v>4499</v>
      </c>
      <c r="D2386" s="19">
        <v>105</v>
      </c>
      <c r="E2386" s="13"/>
      <c r="F2386" s="19">
        <f>$D$2386*$E$2386</f>
        <v>0</v>
      </c>
      <c r="G2386" s="13"/>
      <c r="H2386" s="13"/>
      <c r="I2386" s="3"/>
      <c r="J2386" s="3"/>
    </row>
    <row r="2387" spans="1:10" hidden="1">
      <c r="A2387" s="13">
        <v>60239</v>
      </c>
      <c r="B2387" s="13" t="s">
        <v>4500</v>
      </c>
      <c r="C2387" s="14" t="s">
        <v>4501</v>
      </c>
      <c r="D2387" s="19">
        <v>133.38499999999999</v>
      </c>
      <c r="E2387" s="13"/>
      <c r="F2387" s="19">
        <f>$D$2387*$E$2387</f>
        <v>0</v>
      </c>
      <c r="G2387" s="13">
        <v>5</v>
      </c>
      <c r="H2387" s="13"/>
      <c r="I2387" s="3"/>
      <c r="J2387" s="3" t="s">
        <v>12</v>
      </c>
    </row>
    <row r="2388" spans="1:10">
      <c r="A2388" s="13">
        <v>50054</v>
      </c>
      <c r="B2388" s="13" t="s">
        <v>4502</v>
      </c>
      <c r="C2388" s="14" t="s">
        <v>4503</v>
      </c>
      <c r="D2388" s="19">
        <v>847.03199999999993</v>
      </c>
      <c r="E2388" s="13"/>
      <c r="F2388" s="19">
        <f>$D$2388*$E$2388</f>
        <v>0</v>
      </c>
      <c r="G2388" s="13"/>
      <c r="H2388" s="13"/>
      <c r="I2388" s="3"/>
      <c r="J2388" s="3"/>
    </row>
    <row r="2389" spans="1:10">
      <c r="A2389" s="13">
        <v>50052</v>
      </c>
      <c r="B2389" s="13" t="s">
        <v>4504</v>
      </c>
      <c r="C2389" s="14" t="s">
        <v>4505</v>
      </c>
      <c r="D2389" s="19">
        <v>753.101</v>
      </c>
      <c r="E2389" s="13"/>
      <c r="F2389" s="19">
        <f>$D$2389*$E$2389</f>
        <v>0</v>
      </c>
      <c r="G2389" s="13"/>
      <c r="H2389" s="13"/>
      <c r="I2389" s="3"/>
      <c r="J2389" s="3"/>
    </row>
    <row r="2390" spans="1:10">
      <c r="A2390" s="13">
        <v>3197</v>
      </c>
      <c r="B2390" s="13" t="s">
        <v>4506</v>
      </c>
      <c r="C2390" s="14" t="s">
        <v>4507</v>
      </c>
      <c r="D2390" s="19">
        <v>735.255</v>
      </c>
      <c r="E2390" s="13"/>
      <c r="F2390" s="19">
        <f>$D$2390*$E$2390</f>
        <v>0</v>
      </c>
      <c r="G2390" s="13"/>
      <c r="H2390" s="13"/>
      <c r="I2390" s="3"/>
      <c r="J2390" s="3"/>
    </row>
    <row r="2391" spans="1:10">
      <c r="A2391" s="13">
        <v>50053</v>
      </c>
      <c r="B2391" s="13" t="s">
        <v>4508</v>
      </c>
      <c r="C2391" s="14" t="s">
        <v>4509</v>
      </c>
      <c r="D2391" s="19">
        <v>730.75650000000007</v>
      </c>
      <c r="E2391" s="13"/>
      <c r="F2391" s="19">
        <f>$D$2391*$E$2391</f>
        <v>0</v>
      </c>
      <c r="G2391" s="13"/>
      <c r="H2391" s="13"/>
      <c r="I2391" s="3"/>
      <c r="J2391" s="3"/>
    </row>
    <row r="2392" spans="1:10" hidden="1">
      <c r="A2392" s="13">
        <v>89247</v>
      </c>
      <c r="B2392" s="13" t="s">
        <v>4510</v>
      </c>
      <c r="C2392" s="14" t="s">
        <v>4511</v>
      </c>
      <c r="D2392" s="19">
        <v>2012.4999999999998</v>
      </c>
      <c r="E2392" s="13"/>
      <c r="F2392" s="19">
        <f>$D$2392*$E$2392</f>
        <v>0</v>
      </c>
      <c r="G2392" s="13"/>
      <c r="H2392" s="13"/>
      <c r="I2392" s="3"/>
      <c r="J2392" s="3"/>
    </row>
    <row r="2393" spans="1:10" hidden="1">
      <c r="A2393" s="13">
        <v>3204</v>
      </c>
      <c r="B2393" s="13" t="s">
        <v>4512</v>
      </c>
      <c r="C2393" s="14" t="s">
        <v>146</v>
      </c>
      <c r="D2393" s="19">
        <v>1463</v>
      </c>
      <c r="E2393" s="13"/>
      <c r="F2393" s="19">
        <f>$D$2393*$E$2393</f>
        <v>0</v>
      </c>
      <c r="G2393" s="13"/>
      <c r="H2393" s="13"/>
      <c r="I2393" s="3"/>
      <c r="J2393" s="3"/>
    </row>
    <row r="2394" spans="1:10" hidden="1">
      <c r="A2394" s="13">
        <v>49252</v>
      </c>
      <c r="B2394" s="13" t="s">
        <v>4513</v>
      </c>
      <c r="C2394" s="14" t="s">
        <v>4514</v>
      </c>
      <c r="D2394" s="19">
        <v>1754.8999999999999</v>
      </c>
      <c r="E2394" s="13"/>
      <c r="F2394" s="19">
        <f>$D$2394*$E$2394</f>
        <v>0</v>
      </c>
      <c r="G2394" s="13"/>
      <c r="H2394" s="13"/>
      <c r="I2394" s="3"/>
      <c r="J2394" s="3"/>
    </row>
    <row r="2395" spans="1:10" hidden="1">
      <c r="A2395" s="13">
        <v>70361</v>
      </c>
      <c r="B2395" s="13" t="s">
        <v>4515</v>
      </c>
      <c r="C2395" s="14" t="s">
        <v>4516</v>
      </c>
      <c r="D2395" s="19">
        <v>2325.232</v>
      </c>
      <c r="E2395" s="13"/>
      <c r="F2395" s="19">
        <f>$D$2395*$E$2395</f>
        <v>0</v>
      </c>
      <c r="G2395" s="13">
        <v>3</v>
      </c>
      <c r="H2395" s="13"/>
      <c r="I2395" s="3"/>
      <c r="J2395" s="3" t="s">
        <v>12</v>
      </c>
    </row>
    <row r="2396" spans="1:10" hidden="1">
      <c r="A2396" s="13">
        <v>49055</v>
      </c>
      <c r="B2396" s="13" t="s">
        <v>4517</v>
      </c>
      <c r="C2396" s="14" t="s">
        <v>146</v>
      </c>
      <c r="D2396" s="19">
        <v>3430</v>
      </c>
      <c r="E2396" s="13"/>
      <c r="F2396" s="19">
        <f>$D$2396*$E$2396</f>
        <v>0</v>
      </c>
      <c r="G2396" s="13"/>
      <c r="H2396" s="13"/>
      <c r="I2396" s="3"/>
      <c r="J2396" s="3"/>
    </row>
    <row r="2397" spans="1:10" hidden="1">
      <c r="A2397" s="13">
        <v>49056</v>
      </c>
      <c r="B2397" s="13" t="s">
        <v>4518</v>
      </c>
      <c r="C2397" s="14" t="s">
        <v>146</v>
      </c>
      <c r="D2397" s="19">
        <v>3248</v>
      </c>
      <c r="E2397" s="13"/>
      <c r="F2397" s="19">
        <f>$D$2397*$E$2397</f>
        <v>0</v>
      </c>
      <c r="G2397" s="13"/>
      <c r="H2397" s="13"/>
      <c r="I2397" s="3"/>
      <c r="J2397" s="3"/>
    </row>
    <row r="2398" spans="1:10" hidden="1">
      <c r="A2398" s="13">
        <v>62715</v>
      </c>
      <c r="B2398" s="13" t="s">
        <v>4519</v>
      </c>
      <c r="C2398" s="14" t="s">
        <v>4520</v>
      </c>
      <c r="D2398" s="19">
        <v>6018.9610000000002</v>
      </c>
      <c r="E2398" s="13"/>
      <c r="F2398" s="19">
        <f>$D$2398*$E$2398</f>
        <v>0</v>
      </c>
      <c r="G2398" s="13">
        <v>5</v>
      </c>
      <c r="H2398" s="13"/>
      <c r="I2398" s="3"/>
      <c r="J2398" s="3" t="s">
        <v>12</v>
      </c>
    </row>
    <row r="2399" spans="1:10" hidden="1">
      <c r="A2399" s="13">
        <v>111506</v>
      </c>
      <c r="B2399" s="13" t="s">
        <v>4521</v>
      </c>
      <c r="C2399" s="14" t="s">
        <v>4522</v>
      </c>
      <c r="D2399" s="19">
        <v>10350</v>
      </c>
      <c r="E2399" s="13"/>
      <c r="F2399" s="19">
        <f>$D$2399*$E$2399</f>
        <v>0</v>
      </c>
      <c r="G2399" s="13"/>
      <c r="H2399" s="13"/>
      <c r="I2399" s="3"/>
      <c r="J2399" s="3"/>
    </row>
    <row r="2400" spans="1:10" hidden="1">
      <c r="A2400" s="13">
        <v>102222</v>
      </c>
      <c r="B2400" s="13" t="s">
        <v>4523</v>
      </c>
      <c r="C2400" s="14" t="s">
        <v>4524</v>
      </c>
      <c r="D2400" s="19">
        <v>255</v>
      </c>
      <c r="E2400" s="13"/>
      <c r="F2400" s="19">
        <f>$D$2400*$E$2400</f>
        <v>0</v>
      </c>
      <c r="G2400" s="13"/>
      <c r="H2400" s="13"/>
      <c r="I2400" s="3"/>
      <c r="J2400" s="3"/>
    </row>
    <row r="2401" spans="1:10" hidden="1">
      <c r="A2401" s="13">
        <v>3221</v>
      </c>
      <c r="B2401" s="13" t="s">
        <v>4525</v>
      </c>
      <c r="C2401" s="14" t="s">
        <v>146</v>
      </c>
      <c r="D2401" s="19">
        <v>615</v>
      </c>
      <c r="E2401" s="13"/>
      <c r="F2401" s="19">
        <f>$D$2401*$E$2401</f>
        <v>0</v>
      </c>
      <c r="G2401" s="13"/>
      <c r="H2401" s="13"/>
      <c r="I2401" s="3"/>
      <c r="J2401" s="3"/>
    </row>
    <row r="2402" spans="1:10" hidden="1">
      <c r="A2402" s="13">
        <v>113538</v>
      </c>
      <c r="B2402" s="13" t="s">
        <v>4526</v>
      </c>
      <c r="C2402" s="14" t="s">
        <v>4527</v>
      </c>
      <c r="D2402" s="19">
        <v>420</v>
      </c>
      <c r="E2402" s="13"/>
      <c r="F2402" s="19">
        <f>$D$2402*$E$2402</f>
        <v>0</v>
      </c>
      <c r="G2402" s="13"/>
      <c r="H2402" s="13"/>
      <c r="I2402" s="3"/>
      <c r="J2402" s="3"/>
    </row>
    <row r="2403" spans="1:10" hidden="1">
      <c r="A2403" s="13">
        <v>3239</v>
      </c>
      <c r="B2403" s="13" t="s">
        <v>4528</v>
      </c>
      <c r="C2403" s="14" t="s">
        <v>4529</v>
      </c>
      <c r="D2403" s="19">
        <v>172.59</v>
      </c>
      <c r="E2403" s="13"/>
      <c r="F2403" s="19">
        <f>$D$2403*$E$2403</f>
        <v>0</v>
      </c>
      <c r="G2403" s="13"/>
      <c r="H2403" s="13"/>
      <c r="I2403" s="3"/>
      <c r="J2403" s="3"/>
    </row>
    <row r="2404" spans="1:10" hidden="1">
      <c r="A2404" s="13">
        <v>3238</v>
      </c>
      <c r="B2404" s="13" t="s">
        <v>4530</v>
      </c>
      <c r="C2404" s="14" t="s">
        <v>4531</v>
      </c>
      <c r="D2404" s="19">
        <v>252</v>
      </c>
      <c r="E2404" s="13"/>
      <c r="F2404" s="19">
        <f>$D$2404*$E$2404</f>
        <v>0</v>
      </c>
      <c r="G2404" s="13"/>
      <c r="H2404" s="13"/>
      <c r="I2404" s="3"/>
      <c r="J2404" s="3"/>
    </row>
    <row r="2405" spans="1:10" hidden="1">
      <c r="A2405" s="13">
        <v>39136</v>
      </c>
      <c r="B2405" s="13" t="s">
        <v>4532</v>
      </c>
      <c r="C2405" s="14" t="s">
        <v>146</v>
      </c>
      <c r="D2405" s="19">
        <v>3765.9999999999995</v>
      </c>
      <c r="E2405" s="13"/>
      <c r="F2405" s="19">
        <f>$D$2405*$E$2405</f>
        <v>0</v>
      </c>
      <c r="G2405" s="13"/>
      <c r="H2405" s="13"/>
      <c r="I2405" s="3"/>
      <c r="J2405" s="3"/>
    </row>
    <row r="2406" spans="1:10" hidden="1">
      <c r="A2406" s="13">
        <v>56166</v>
      </c>
      <c r="B2406" s="13" t="s">
        <v>4533</v>
      </c>
      <c r="C2406" s="14" t="s">
        <v>146</v>
      </c>
      <c r="D2406" s="19">
        <v>3765.9999999999995</v>
      </c>
      <c r="E2406" s="13"/>
      <c r="F2406" s="19">
        <f>$D$2406*$E$2406</f>
        <v>0</v>
      </c>
      <c r="G2406" s="13"/>
      <c r="H2406" s="13"/>
      <c r="I2406" s="3"/>
      <c r="J2406" s="3"/>
    </row>
    <row r="2407" spans="1:10" hidden="1">
      <c r="A2407" s="13">
        <v>57395</v>
      </c>
      <c r="B2407" s="13" t="s">
        <v>4534</v>
      </c>
      <c r="C2407" s="14" t="s">
        <v>146</v>
      </c>
      <c r="D2407" s="19">
        <v>4524</v>
      </c>
      <c r="E2407" s="13"/>
      <c r="F2407" s="19">
        <f>$D$2407*$E$2407</f>
        <v>0</v>
      </c>
      <c r="G2407" s="13"/>
      <c r="H2407" s="13"/>
      <c r="I2407" s="3"/>
      <c r="J2407" s="3"/>
    </row>
    <row r="2408" spans="1:10">
      <c r="A2408" s="13">
        <v>3267</v>
      </c>
      <c r="B2408" s="13" t="s">
        <v>4535</v>
      </c>
      <c r="C2408" s="14" t="s">
        <v>4536</v>
      </c>
      <c r="D2408" s="19">
        <v>383.23500000000001</v>
      </c>
      <c r="E2408" s="13"/>
      <c r="F2408" s="19">
        <f>$D$2408*$E$2408</f>
        <v>0</v>
      </c>
      <c r="G2408" s="13"/>
      <c r="H2408" s="13"/>
      <c r="I2408" s="3"/>
      <c r="J2408" s="3"/>
    </row>
    <row r="2409" spans="1:10">
      <c r="A2409" s="13">
        <v>3269</v>
      </c>
      <c r="B2409" s="13" t="s">
        <v>4537</v>
      </c>
      <c r="C2409" s="14" t="s">
        <v>4538</v>
      </c>
      <c r="D2409" s="19">
        <v>400.65000000000003</v>
      </c>
      <c r="E2409" s="13"/>
      <c r="F2409" s="19">
        <f>$D$2409*$E$2409</f>
        <v>0</v>
      </c>
      <c r="G2409" s="13"/>
      <c r="H2409" s="13"/>
      <c r="I2409" s="3"/>
      <c r="J2409" s="3"/>
    </row>
    <row r="2410" spans="1:10">
      <c r="A2410" s="13">
        <v>3263</v>
      </c>
      <c r="B2410" s="13" t="s">
        <v>4539</v>
      </c>
      <c r="C2410" s="14" t="s">
        <v>4540</v>
      </c>
      <c r="D2410" s="19">
        <v>101.55250000000001</v>
      </c>
      <c r="E2410" s="13"/>
      <c r="F2410" s="19">
        <f>$D$2410*$E$2410</f>
        <v>0</v>
      </c>
      <c r="G2410" s="13"/>
      <c r="H2410" s="13"/>
      <c r="I2410" s="3"/>
      <c r="J2410" s="3"/>
    </row>
    <row r="2411" spans="1:10" hidden="1">
      <c r="A2411" s="13">
        <v>149384</v>
      </c>
      <c r="B2411" s="13" t="s">
        <v>4541</v>
      </c>
      <c r="C2411" s="14" t="s">
        <v>146</v>
      </c>
      <c r="D2411" s="19">
        <v>7320</v>
      </c>
      <c r="E2411" s="13"/>
      <c r="F2411" s="19">
        <f>$D$2411*$E$2411</f>
        <v>0</v>
      </c>
      <c r="G2411" s="13"/>
      <c r="H2411" s="13"/>
      <c r="I2411" s="3"/>
      <c r="J2411" s="3"/>
    </row>
    <row r="2412" spans="1:10" hidden="1">
      <c r="A2412" s="13">
        <v>99209</v>
      </c>
      <c r="B2412" s="13" t="s">
        <v>4542</v>
      </c>
      <c r="C2412" s="14" t="s">
        <v>146</v>
      </c>
      <c r="D2412" s="19">
        <v>4784</v>
      </c>
      <c r="E2412" s="13"/>
      <c r="F2412" s="19">
        <f>$D$2412*$E$2412</f>
        <v>0</v>
      </c>
      <c r="G2412" s="13"/>
      <c r="H2412" s="13"/>
      <c r="I2412" s="3"/>
      <c r="J2412" s="3"/>
    </row>
    <row r="2413" spans="1:10" hidden="1">
      <c r="A2413" s="13">
        <v>3277</v>
      </c>
      <c r="B2413" s="13" t="s">
        <v>4543</v>
      </c>
      <c r="C2413" s="14" t="s">
        <v>146</v>
      </c>
      <c r="D2413" s="19">
        <v>7590</v>
      </c>
      <c r="E2413" s="13"/>
      <c r="F2413" s="19">
        <f>$D$2413*$E$2413</f>
        <v>0</v>
      </c>
      <c r="G2413" s="13"/>
      <c r="H2413" s="13"/>
      <c r="I2413" s="3"/>
      <c r="J2413" s="3"/>
    </row>
    <row r="2414" spans="1:10" hidden="1">
      <c r="A2414" s="13">
        <v>59946</v>
      </c>
      <c r="B2414" s="13" t="s">
        <v>4544</v>
      </c>
      <c r="C2414" s="14" t="s">
        <v>4545</v>
      </c>
      <c r="D2414" s="19">
        <v>351.45000000000005</v>
      </c>
      <c r="E2414" s="13"/>
      <c r="F2414" s="19">
        <f>$D$2414*$E$2414</f>
        <v>0</v>
      </c>
      <c r="G2414" s="13">
        <v>5</v>
      </c>
      <c r="H2414" s="13"/>
      <c r="I2414" s="3"/>
      <c r="J2414" s="3" t="s">
        <v>12</v>
      </c>
    </row>
    <row r="2415" spans="1:10">
      <c r="A2415" s="13">
        <v>47757</v>
      </c>
      <c r="B2415" s="13" t="s">
        <v>4546</v>
      </c>
      <c r="C2415" s="14" t="s">
        <v>4547</v>
      </c>
      <c r="D2415" s="19">
        <v>419.40000000000003</v>
      </c>
      <c r="E2415" s="13"/>
      <c r="F2415" s="19">
        <f>$D$2415*$E$2415</f>
        <v>0</v>
      </c>
      <c r="G2415" s="13"/>
      <c r="H2415" s="13"/>
      <c r="I2415" s="3"/>
      <c r="J2415" s="3"/>
    </row>
    <row r="2416" spans="1:10">
      <c r="A2416" s="13">
        <v>47758</v>
      </c>
      <c r="B2416" s="13" t="s">
        <v>4548</v>
      </c>
      <c r="C2416" s="14" t="s">
        <v>4549</v>
      </c>
      <c r="D2416" s="19">
        <v>419.40000000000003</v>
      </c>
      <c r="E2416" s="13"/>
      <c r="F2416" s="19">
        <f>$D$2416*$E$2416</f>
        <v>0</v>
      </c>
      <c r="G2416" s="13"/>
      <c r="H2416" s="13"/>
      <c r="I2416" s="3"/>
      <c r="J2416" s="3"/>
    </row>
    <row r="2417" spans="1:10" hidden="1">
      <c r="A2417" s="13">
        <v>3323</v>
      </c>
      <c r="B2417" s="13" t="s">
        <v>4550</v>
      </c>
      <c r="C2417" s="14" t="s">
        <v>4551</v>
      </c>
      <c r="D2417" s="19">
        <v>655.23</v>
      </c>
      <c r="E2417" s="13"/>
      <c r="F2417" s="19">
        <f>$D$2417*$E$2417</f>
        <v>0</v>
      </c>
      <c r="G2417" s="13"/>
      <c r="H2417" s="13"/>
      <c r="I2417" s="3"/>
      <c r="J2417" s="3"/>
    </row>
    <row r="2418" spans="1:10" hidden="1">
      <c r="A2418" s="13">
        <v>3325</v>
      </c>
      <c r="B2418" s="13" t="s">
        <v>4552</v>
      </c>
      <c r="C2418" s="14" t="s">
        <v>4553</v>
      </c>
      <c r="D2418" s="19">
        <v>2</v>
      </c>
      <c r="E2418" s="13"/>
      <c r="F2418" s="19">
        <f>$D$2418*$E$2418</f>
        <v>0</v>
      </c>
      <c r="G2418" s="13"/>
      <c r="H2418" s="13"/>
      <c r="I2418" s="3"/>
      <c r="J2418" s="3"/>
    </row>
    <row r="2419" spans="1:10" hidden="1">
      <c r="A2419" s="13">
        <v>3330</v>
      </c>
      <c r="B2419" s="13" t="s">
        <v>4554</v>
      </c>
      <c r="C2419" s="14" t="s">
        <v>4555</v>
      </c>
      <c r="D2419" s="19">
        <v>105</v>
      </c>
      <c r="E2419" s="13"/>
      <c r="F2419" s="19">
        <f>$D$2419*$E$2419</f>
        <v>0</v>
      </c>
      <c r="G2419" s="13"/>
      <c r="H2419" s="13"/>
      <c r="I2419" s="3"/>
      <c r="J2419" s="3"/>
    </row>
    <row r="2420" spans="1:10" hidden="1">
      <c r="A2420" s="13">
        <v>3342</v>
      </c>
      <c r="B2420" s="13" t="s">
        <v>4556</v>
      </c>
      <c r="C2420" s="14" t="s">
        <v>4557</v>
      </c>
      <c r="D2420" s="19">
        <v>405.55500000000001</v>
      </c>
      <c r="E2420" s="13"/>
      <c r="F2420" s="19">
        <f>$D$2420*$E$2420</f>
        <v>0</v>
      </c>
      <c r="G2420" s="13">
        <v>2</v>
      </c>
      <c r="H2420" s="13"/>
      <c r="I2420" s="3"/>
      <c r="J2420" s="3" t="s">
        <v>12</v>
      </c>
    </row>
    <row r="2421" spans="1:10" hidden="1">
      <c r="A2421" s="13">
        <v>70263</v>
      </c>
      <c r="B2421" s="13" t="s">
        <v>4558</v>
      </c>
      <c r="C2421" s="14" t="s">
        <v>146</v>
      </c>
      <c r="D2421" s="19">
        <v>80</v>
      </c>
      <c r="E2421" s="13"/>
      <c r="F2421" s="19">
        <f>$D$2421*$E$2421</f>
        <v>0</v>
      </c>
      <c r="G2421" s="13"/>
      <c r="H2421" s="13"/>
      <c r="I2421" s="3"/>
      <c r="J2421" s="3"/>
    </row>
    <row r="2422" spans="1:10" hidden="1">
      <c r="A2422" s="13">
        <v>3344</v>
      </c>
      <c r="B2422" s="13" t="s">
        <v>4559</v>
      </c>
      <c r="C2422" s="14" t="s">
        <v>146</v>
      </c>
      <c r="D2422" s="19">
        <v>172.5</v>
      </c>
      <c r="E2422" s="13"/>
      <c r="F2422" s="19">
        <f>$D$2422*$E$2422</f>
        <v>0</v>
      </c>
      <c r="G2422" s="13"/>
      <c r="H2422" s="13"/>
      <c r="I2422" s="3"/>
      <c r="J2422" s="3"/>
    </row>
    <row r="2423" spans="1:10" hidden="1">
      <c r="A2423" s="13">
        <v>90947</v>
      </c>
      <c r="B2423" s="13" t="s">
        <v>4560</v>
      </c>
      <c r="C2423" s="14" t="s">
        <v>4561</v>
      </c>
      <c r="D2423" s="19">
        <v>3235.288</v>
      </c>
      <c r="E2423" s="13"/>
      <c r="F2423" s="19">
        <f>$D$2423*$E$2423</f>
        <v>0</v>
      </c>
      <c r="G2423" s="13">
        <v>2</v>
      </c>
      <c r="H2423" s="13"/>
      <c r="I2423" s="3"/>
      <c r="J2423" s="3" t="s">
        <v>12</v>
      </c>
    </row>
    <row r="2424" spans="1:10" hidden="1">
      <c r="A2424" s="13">
        <v>93669</v>
      </c>
      <c r="B2424" s="13" t="s">
        <v>4562</v>
      </c>
      <c r="C2424" s="14" t="s">
        <v>4563</v>
      </c>
      <c r="D2424" s="19">
        <v>3284.0219999999999</v>
      </c>
      <c r="E2424" s="13"/>
      <c r="F2424" s="19">
        <f>$D$2424*$E$2424</f>
        <v>0</v>
      </c>
      <c r="G2424" s="13">
        <v>2</v>
      </c>
      <c r="H2424" s="13"/>
      <c r="I2424" s="3"/>
      <c r="J2424" s="3" t="s">
        <v>12</v>
      </c>
    </row>
    <row r="2425" spans="1:10" hidden="1">
      <c r="A2425" s="13">
        <v>3357</v>
      </c>
      <c r="B2425" s="13" t="s">
        <v>4564</v>
      </c>
      <c r="C2425" s="14" t="s">
        <v>4565</v>
      </c>
      <c r="D2425" s="19">
        <v>2867.9700000000003</v>
      </c>
      <c r="E2425" s="13"/>
      <c r="F2425" s="19">
        <f>$D$2425*$E$2425</f>
        <v>0</v>
      </c>
      <c r="G2425" s="13">
        <v>2</v>
      </c>
      <c r="H2425" s="13"/>
      <c r="I2425" s="3"/>
      <c r="J2425" s="3" t="s">
        <v>12</v>
      </c>
    </row>
    <row r="2426" spans="1:10">
      <c r="A2426" s="13">
        <v>3361</v>
      </c>
      <c r="B2426" s="13" t="s">
        <v>4566</v>
      </c>
      <c r="C2426" s="14" t="s">
        <v>146</v>
      </c>
      <c r="D2426" s="19">
        <v>2578.0160000000001</v>
      </c>
      <c r="E2426" s="13"/>
      <c r="F2426" s="19">
        <f>$D$2426*$E$2426</f>
        <v>0</v>
      </c>
      <c r="G2426" s="13"/>
      <c r="H2426" s="13"/>
      <c r="I2426" s="3"/>
      <c r="J2426" s="3"/>
    </row>
    <row r="2427" spans="1:10" hidden="1">
      <c r="A2427" s="13">
        <v>3364</v>
      </c>
      <c r="B2427" s="13" t="s">
        <v>4567</v>
      </c>
      <c r="C2427" s="14" t="s">
        <v>4568</v>
      </c>
      <c r="D2427" s="19">
        <v>298.15500000000003</v>
      </c>
      <c r="E2427" s="13"/>
      <c r="F2427" s="19">
        <f>$D$2427*$E$2427</f>
        <v>0</v>
      </c>
      <c r="G2427" s="13"/>
      <c r="H2427" s="13"/>
      <c r="I2427" s="3"/>
      <c r="J2427" s="3"/>
    </row>
    <row r="2428" spans="1:10" hidden="1">
      <c r="A2428" s="13">
        <v>3368</v>
      </c>
      <c r="B2428" s="13" t="s">
        <v>4569</v>
      </c>
      <c r="C2428" s="14" t="s">
        <v>4570</v>
      </c>
      <c r="D2428" s="19">
        <v>959.84199999999998</v>
      </c>
      <c r="E2428" s="13"/>
      <c r="F2428" s="19">
        <f>$D$2428*$E$2428</f>
        <v>0</v>
      </c>
      <c r="G2428" s="13">
        <v>2</v>
      </c>
      <c r="H2428" s="13"/>
      <c r="I2428" s="3"/>
      <c r="J2428" s="3" t="s">
        <v>12</v>
      </c>
    </row>
    <row r="2429" spans="1:10" hidden="1">
      <c r="A2429" s="13">
        <v>3369</v>
      </c>
      <c r="B2429" s="13" t="s">
        <v>4571</v>
      </c>
      <c r="C2429" s="14" t="s">
        <v>4572</v>
      </c>
      <c r="D2429" s="19">
        <v>951.85250000000008</v>
      </c>
      <c r="E2429" s="13"/>
      <c r="F2429" s="19">
        <f>$D$2429*$E$2429</f>
        <v>0</v>
      </c>
      <c r="G2429" s="13">
        <v>2</v>
      </c>
      <c r="H2429" s="13"/>
      <c r="I2429" s="3"/>
      <c r="J2429" s="3" t="s">
        <v>12</v>
      </c>
    </row>
    <row r="2430" spans="1:10" hidden="1">
      <c r="A2430" s="13">
        <v>35716</v>
      </c>
      <c r="B2430" s="13" t="s">
        <v>4573</v>
      </c>
      <c r="C2430" s="14" t="s">
        <v>4574</v>
      </c>
      <c r="D2430" s="19">
        <v>844.78449999999998</v>
      </c>
      <c r="E2430" s="13"/>
      <c r="F2430" s="19">
        <f>$D$2430*$E$2430</f>
        <v>0</v>
      </c>
      <c r="G2430" s="13">
        <v>2</v>
      </c>
      <c r="H2430" s="13"/>
      <c r="I2430" s="3"/>
      <c r="J2430" s="3" t="s">
        <v>12</v>
      </c>
    </row>
    <row r="2431" spans="1:10" hidden="1">
      <c r="A2431" s="13">
        <v>35715</v>
      </c>
      <c r="B2431" s="13" t="s">
        <v>4575</v>
      </c>
      <c r="C2431" s="14" t="s">
        <v>4576</v>
      </c>
      <c r="D2431" s="19">
        <v>848.29349999999988</v>
      </c>
      <c r="E2431" s="13"/>
      <c r="F2431" s="19">
        <f>$D$2431*$E$2431</f>
        <v>0</v>
      </c>
      <c r="G2431" s="13">
        <v>2</v>
      </c>
      <c r="H2431" s="13"/>
      <c r="I2431" s="3"/>
      <c r="J2431" s="3" t="s">
        <v>12</v>
      </c>
    </row>
    <row r="2432" spans="1:10" hidden="1">
      <c r="A2432" s="13">
        <v>47614</v>
      </c>
      <c r="B2432" s="13" t="s">
        <v>4577</v>
      </c>
      <c r="C2432" s="14" t="s">
        <v>4578</v>
      </c>
      <c r="D2432" s="19">
        <v>96.372500000000002</v>
      </c>
      <c r="E2432" s="13"/>
      <c r="F2432" s="19">
        <f>$D$2432*$E$2432</f>
        <v>0</v>
      </c>
      <c r="G2432" s="13">
        <v>2</v>
      </c>
      <c r="H2432" s="13"/>
      <c r="I2432" s="3"/>
      <c r="J2432" s="3" t="s">
        <v>12</v>
      </c>
    </row>
    <row r="2433" spans="1:10" hidden="1">
      <c r="A2433" s="13">
        <v>3386</v>
      </c>
      <c r="B2433" s="13" t="s">
        <v>4579</v>
      </c>
      <c r="C2433" s="14" t="s">
        <v>4580</v>
      </c>
      <c r="D2433" s="19">
        <v>274.5</v>
      </c>
      <c r="E2433" s="13"/>
      <c r="F2433" s="19">
        <f>$D$2433*$E$2433</f>
        <v>0</v>
      </c>
      <c r="G2433" s="13"/>
      <c r="H2433" s="13"/>
      <c r="I2433" s="3"/>
      <c r="J2433" s="3"/>
    </row>
    <row r="2434" spans="1:10" hidden="1">
      <c r="A2434" s="13">
        <v>3388</v>
      </c>
      <c r="B2434" s="13" t="s">
        <v>4581</v>
      </c>
      <c r="C2434" s="14" t="s">
        <v>146</v>
      </c>
      <c r="D2434" s="19">
        <v>307.64999999999998</v>
      </c>
      <c r="E2434" s="13"/>
      <c r="F2434" s="19">
        <f>$D$2434*$E$2434</f>
        <v>0</v>
      </c>
      <c r="G2434" s="13"/>
      <c r="H2434" s="13"/>
      <c r="I2434" s="3"/>
      <c r="J2434" s="3"/>
    </row>
    <row r="2435" spans="1:10" hidden="1">
      <c r="A2435" s="13">
        <v>3389</v>
      </c>
      <c r="B2435" s="13" t="s">
        <v>4582</v>
      </c>
      <c r="C2435" s="14" t="s">
        <v>4580</v>
      </c>
      <c r="D2435" s="19">
        <v>283.5</v>
      </c>
      <c r="E2435" s="13"/>
      <c r="F2435" s="19">
        <f>$D$2435*$E$2435</f>
        <v>0</v>
      </c>
      <c r="G2435" s="13"/>
      <c r="H2435" s="13"/>
      <c r="I2435" s="3"/>
      <c r="J2435" s="3"/>
    </row>
    <row r="2436" spans="1:10" hidden="1">
      <c r="A2436" s="13">
        <v>61031</v>
      </c>
      <c r="B2436" s="13" t="s">
        <v>4583</v>
      </c>
      <c r="C2436" s="14" t="s">
        <v>4580</v>
      </c>
      <c r="D2436" s="19">
        <v>344.70000000000005</v>
      </c>
      <c r="E2436" s="13"/>
      <c r="F2436" s="19">
        <f>$D$2436*$E$2436</f>
        <v>0</v>
      </c>
      <c r="G2436" s="13"/>
      <c r="H2436" s="13"/>
      <c r="I2436" s="3"/>
      <c r="J2436" s="3"/>
    </row>
    <row r="2437" spans="1:10" hidden="1">
      <c r="A2437" s="13">
        <v>110288</v>
      </c>
      <c r="B2437" s="13" t="s">
        <v>4584</v>
      </c>
      <c r="C2437" s="14" t="s">
        <v>146</v>
      </c>
      <c r="D2437" s="19">
        <v>540</v>
      </c>
      <c r="E2437" s="13"/>
      <c r="F2437" s="19">
        <f>$D$2437*$E$2437</f>
        <v>0</v>
      </c>
      <c r="G2437" s="13"/>
      <c r="H2437" s="13"/>
      <c r="I2437" s="3"/>
      <c r="J2437" s="3"/>
    </row>
    <row r="2438" spans="1:10" hidden="1">
      <c r="A2438" s="13">
        <v>3390</v>
      </c>
      <c r="B2438" s="13" t="s">
        <v>4585</v>
      </c>
      <c r="C2438" s="14" t="s">
        <v>4580</v>
      </c>
      <c r="D2438" s="19">
        <v>310.5</v>
      </c>
      <c r="E2438" s="13"/>
      <c r="F2438" s="19">
        <f>$D$2438*$E$2438</f>
        <v>0</v>
      </c>
      <c r="G2438" s="13"/>
      <c r="H2438" s="13"/>
      <c r="I2438" s="3"/>
      <c r="J2438" s="3"/>
    </row>
    <row r="2439" spans="1:10" hidden="1">
      <c r="A2439" s="13">
        <v>79655</v>
      </c>
      <c r="B2439" s="13" t="s">
        <v>4586</v>
      </c>
      <c r="C2439" s="14" t="s">
        <v>146</v>
      </c>
      <c r="D2439" s="19">
        <v>549</v>
      </c>
      <c r="E2439" s="13"/>
      <c r="F2439" s="19">
        <f>$D$2439*$E$2439</f>
        <v>0</v>
      </c>
      <c r="G2439" s="13"/>
      <c r="H2439" s="13"/>
      <c r="I2439" s="3"/>
      <c r="J2439" s="3"/>
    </row>
    <row r="2440" spans="1:10" hidden="1">
      <c r="A2440" s="13">
        <v>41245</v>
      </c>
      <c r="B2440" s="13" t="s">
        <v>4587</v>
      </c>
      <c r="C2440" s="14" t="s">
        <v>4077</v>
      </c>
      <c r="D2440" s="19">
        <v>292.5</v>
      </c>
      <c r="E2440" s="13"/>
      <c r="F2440" s="19">
        <f>$D$2440*$E$2440</f>
        <v>0</v>
      </c>
      <c r="G2440" s="13"/>
      <c r="H2440" s="13"/>
      <c r="I2440" s="3"/>
      <c r="J2440" s="3"/>
    </row>
    <row r="2441" spans="1:10" hidden="1">
      <c r="A2441" s="13">
        <v>79657</v>
      </c>
      <c r="B2441" s="13" t="s">
        <v>4588</v>
      </c>
      <c r="C2441" s="14" t="s">
        <v>146</v>
      </c>
      <c r="D2441" s="19">
        <v>540</v>
      </c>
      <c r="E2441" s="13"/>
      <c r="F2441" s="19">
        <f>$D$2441*$E$2441</f>
        <v>0</v>
      </c>
      <c r="G2441" s="13"/>
      <c r="H2441" s="13"/>
      <c r="I2441" s="3"/>
      <c r="J2441" s="3"/>
    </row>
    <row r="2442" spans="1:10" hidden="1">
      <c r="A2442" s="13">
        <v>55343</v>
      </c>
      <c r="B2442" s="13" t="s">
        <v>4589</v>
      </c>
      <c r="C2442" s="14" t="s">
        <v>4077</v>
      </c>
      <c r="D2442" s="19">
        <v>292.5</v>
      </c>
      <c r="E2442" s="13"/>
      <c r="F2442" s="19">
        <f>$D$2442*$E$2442</f>
        <v>0</v>
      </c>
      <c r="G2442" s="13"/>
      <c r="H2442" s="13"/>
      <c r="I2442" s="3"/>
      <c r="J2442" s="3"/>
    </row>
    <row r="2443" spans="1:10" hidden="1">
      <c r="A2443" s="13">
        <v>79658</v>
      </c>
      <c r="B2443" s="13" t="s">
        <v>4590</v>
      </c>
      <c r="C2443" s="14" t="s">
        <v>146</v>
      </c>
      <c r="D2443" s="19">
        <v>540</v>
      </c>
      <c r="E2443" s="13"/>
      <c r="F2443" s="19">
        <f>$D$2443*$E$2443</f>
        <v>0</v>
      </c>
      <c r="G2443" s="13"/>
      <c r="H2443" s="13"/>
      <c r="I2443" s="3"/>
      <c r="J2443" s="3"/>
    </row>
    <row r="2444" spans="1:10" hidden="1">
      <c r="A2444" s="13">
        <v>3391</v>
      </c>
      <c r="B2444" s="13" t="s">
        <v>4591</v>
      </c>
      <c r="C2444" s="14" t="s">
        <v>4580</v>
      </c>
      <c r="D2444" s="19">
        <v>288</v>
      </c>
      <c r="E2444" s="13"/>
      <c r="F2444" s="19">
        <f>$D$2444*$E$2444</f>
        <v>0</v>
      </c>
      <c r="G2444" s="13"/>
      <c r="H2444" s="13"/>
      <c r="I2444" s="3"/>
      <c r="J2444" s="3"/>
    </row>
    <row r="2445" spans="1:10" hidden="1">
      <c r="A2445" s="13">
        <v>70734</v>
      </c>
      <c r="B2445" s="13" t="s">
        <v>4592</v>
      </c>
      <c r="C2445" s="14" t="s">
        <v>4593</v>
      </c>
      <c r="D2445" s="19">
        <v>783</v>
      </c>
      <c r="E2445" s="13"/>
      <c r="F2445" s="19">
        <f>$D$2445*$E$2445</f>
        <v>0</v>
      </c>
      <c r="G2445" s="13"/>
      <c r="H2445" s="13"/>
      <c r="I2445" s="3"/>
      <c r="J2445" s="3"/>
    </row>
    <row r="2446" spans="1:10" hidden="1">
      <c r="A2446" s="13">
        <v>79656</v>
      </c>
      <c r="B2446" s="13" t="s">
        <v>4594</v>
      </c>
      <c r="C2446" s="14" t="s">
        <v>146</v>
      </c>
      <c r="D2446" s="19">
        <v>540</v>
      </c>
      <c r="E2446" s="13"/>
      <c r="F2446" s="19">
        <f>$D$2446*$E$2446</f>
        <v>0</v>
      </c>
      <c r="G2446" s="13"/>
      <c r="H2446" s="13"/>
      <c r="I2446" s="3"/>
      <c r="J2446" s="3"/>
    </row>
    <row r="2447" spans="1:10" hidden="1">
      <c r="A2447" s="13">
        <v>3392</v>
      </c>
      <c r="B2447" s="13" t="s">
        <v>4595</v>
      </c>
      <c r="C2447" s="14" t="s">
        <v>4596</v>
      </c>
      <c r="D2447" s="19">
        <v>307.5</v>
      </c>
      <c r="E2447" s="13"/>
      <c r="F2447" s="19">
        <f>$D$2447*$E$2447</f>
        <v>0</v>
      </c>
      <c r="G2447" s="13"/>
      <c r="H2447" s="13"/>
      <c r="I2447" s="3"/>
      <c r="J2447" s="3"/>
    </row>
    <row r="2448" spans="1:10">
      <c r="A2448" s="13">
        <v>89172</v>
      </c>
      <c r="B2448" s="13" t="s">
        <v>4597</v>
      </c>
      <c r="C2448" s="14" t="s">
        <v>146</v>
      </c>
      <c r="D2448" s="19">
        <v>309</v>
      </c>
      <c r="E2448" s="13"/>
      <c r="F2448" s="19">
        <f>$D$2448*$E$2448</f>
        <v>0</v>
      </c>
      <c r="G2448" s="13"/>
      <c r="H2448" s="13"/>
      <c r="I2448" s="3"/>
      <c r="J2448" s="3"/>
    </row>
    <row r="2449" spans="1:10">
      <c r="A2449" s="13">
        <v>61160</v>
      </c>
      <c r="B2449" s="13" t="s">
        <v>4598</v>
      </c>
      <c r="C2449" s="14" t="s">
        <v>146</v>
      </c>
      <c r="D2449" s="19">
        <v>300.14999999999998</v>
      </c>
      <c r="E2449" s="13"/>
      <c r="F2449" s="19">
        <f>$D$2449*$E$2449</f>
        <v>0</v>
      </c>
      <c r="G2449" s="13"/>
      <c r="H2449" s="13"/>
      <c r="I2449" s="3"/>
      <c r="J2449" s="3"/>
    </row>
    <row r="2450" spans="1:10">
      <c r="A2450" s="13">
        <v>61158</v>
      </c>
      <c r="B2450" s="13" t="s">
        <v>4599</v>
      </c>
      <c r="C2450" s="14" t="s">
        <v>146</v>
      </c>
      <c r="D2450" s="19">
        <v>309</v>
      </c>
      <c r="E2450" s="13"/>
      <c r="F2450" s="19">
        <f>$D$2450*$E$2450</f>
        <v>0</v>
      </c>
      <c r="G2450" s="13"/>
      <c r="H2450" s="13"/>
      <c r="I2450" s="3"/>
      <c r="J2450" s="3"/>
    </row>
    <row r="2451" spans="1:10">
      <c r="A2451" s="13">
        <v>61159</v>
      </c>
      <c r="B2451" s="13" t="s">
        <v>4600</v>
      </c>
      <c r="C2451" s="14" t="s">
        <v>146</v>
      </c>
      <c r="D2451" s="19">
        <v>247.64999999999998</v>
      </c>
      <c r="E2451" s="13"/>
      <c r="F2451" s="19">
        <f>$D$2451*$E$2451</f>
        <v>0</v>
      </c>
      <c r="G2451" s="13"/>
      <c r="H2451" s="13"/>
      <c r="I2451" s="3"/>
      <c r="J2451" s="3"/>
    </row>
    <row r="2452" spans="1:10">
      <c r="A2452" s="13">
        <v>61157</v>
      </c>
      <c r="B2452" s="13" t="s">
        <v>4601</v>
      </c>
      <c r="C2452" s="14" t="s">
        <v>146</v>
      </c>
      <c r="D2452" s="19">
        <v>300</v>
      </c>
      <c r="E2452" s="13"/>
      <c r="F2452" s="19">
        <f>$D$2452*$E$2452</f>
        <v>0</v>
      </c>
      <c r="G2452" s="13"/>
      <c r="H2452" s="13"/>
      <c r="I2452" s="3"/>
      <c r="J2452" s="3"/>
    </row>
    <row r="2453" spans="1:10">
      <c r="A2453" s="13">
        <v>61156</v>
      </c>
      <c r="B2453" s="13" t="s">
        <v>4602</v>
      </c>
      <c r="C2453" s="14" t="s">
        <v>146</v>
      </c>
      <c r="D2453" s="19">
        <v>231</v>
      </c>
      <c r="E2453" s="13"/>
      <c r="F2453" s="19">
        <f>$D$2453*$E$2453</f>
        <v>0</v>
      </c>
      <c r="G2453" s="13"/>
      <c r="H2453" s="13"/>
      <c r="I2453" s="3"/>
      <c r="J2453" s="3"/>
    </row>
    <row r="2454" spans="1:10" hidden="1">
      <c r="A2454" s="13">
        <v>95371</v>
      </c>
      <c r="B2454" s="13" t="s">
        <v>4603</v>
      </c>
      <c r="C2454" s="14" t="s">
        <v>146</v>
      </c>
      <c r="D2454" s="19">
        <v>238.23</v>
      </c>
      <c r="E2454" s="13"/>
      <c r="F2454" s="19">
        <f>$D$2454*$E$2454</f>
        <v>0</v>
      </c>
      <c r="G2454" s="13"/>
      <c r="H2454" s="13"/>
      <c r="I2454" s="3"/>
      <c r="J2454" s="3"/>
    </row>
    <row r="2455" spans="1:10">
      <c r="A2455" s="13">
        <v>35227</v>
      </c>
      <c r="B2455" s="13" t="s">
        <v>4604</v>
      </c>
      <c r="C2455" s="14" t="s">
        <v>146</v>
      </c>
      <c r="D2455" s="19">
        <v>312.18</v>
      </c>
      <c r="E2455" s="13"/>
      <c r="F2455" s="19">
        <f>$D$2455*$E$2455</f>
        <v>0</v>
      </c>
      <c r="G2455" s="13"/>
      <c r="H2455" s="13"/>
      <c r="I2455" s="3"/>
      <c r="J2455" s="3"/>
    </row>
    <row r="2456" spans="1:10" hidden="1">
      <c r="A2456" s="13">
        <v>3406</v>
      </c>
      <c r="B2456" s="13" t="s">
        <v>4605</v>
      </c>
      <c r="C2456" s="14" t="s">
        <v>4606</v>
      </c>
      <c r="D2456" s="19">
        <v>2100</v>
      </c>
      <c r="E2456" s="13"/>
      <c r="F2456" s="19">
        <f>$D$2456*$E$2456</f>
        <v>0</v>
      </c>
      <c r="G2456" s="13"/>
      <c r="H2456" s="13"/>
      <c r="I2456" s="3"/>
      <c r="J2456" s="3"/>
    </row>
    <row r="2457" spans="1:10" hidden="1">
      <c r="A2457" s="13">
        <v>40505</v>
      </c>
      <c r="B2457" s="13" t="s">
        <v>4607</v>
      </c>
      <c r="C2457" s="14" t="s">
        <v>4608</v>
      </c>
      <c r="D2457" s="19">
        <v>2100</v>
      </c>
      <c r="E2457" s="13"/>
      <c r="F2457" s="19">
        <f>$D$2457*$E$2457</f>
        <v>0</v>
      </c>
      <c r="G2457" s="13"/>
      <c r="H2457" s="13"/>
      <c r="I2457" s="3"/>
      <c r="J2457" s="3"/>
    </row>
    <row r="2458" spans="1:10" hidden="1">
      <c r="A2458" s="13">
        <v>34920</v>
      </c>
      <c r="B2458" s="13" t="s">
        <v>4609</v>
      </c>
      <c r="C2458" s="14" t="s">
        <v>4610</v>
      </c>
      <c r="D2458" s="19">
        <v>94.8</v>
      </c>
      <c r="E2458" s="13"/>
      <c r="F2458" s="19">
        <f>$D$2458*$E$2458</f>
        <v>0</v>
      </c>
      <c r="G2458" s="13">
        <v>2</v>
      </c>
      <c r="H2458" s="13"/>
      <c r="I2458" s="3"/>
      <c r="J2458" s="3" t="s">
        <v>12</v>
      </c>
    </row>
    <row r="2459" spans="1:10" hidden="1">
      <c r="A2459" s="13">
        <v>3412</v>
      </c>
      <c r="B2459" s="13" t="s">
        <v>4611</v>
      </c>
      <c r="C2459" s="14" t="s">
        <v>4612</v>
      </c>
      <c r="D2459" s="19">
        <v>1515.9199999999998</v>
      </c>
      <c r="E2459" s="13"/>
      <c r="F2459" s="19">
        <f>$D$2459*$E$2459</f>
        <v>0</v>
      </c>
      <c r="G2459" s="13">
        <v>2</v>
      </c>
      <c r="H2459" s="13"/>
      <c r="I2459" s="3"/>
      <c r="J2459" s="3" t="s">
        <v>12</v>
      </c>
    </row>
    <row r="2460" spans="1:10" hidden="1">
      <c r="A2460" s="13">
        <v>49565</v>
      </c>
      <c r="B2460" s="13" t="s">
        <v>4613</v>
      </c>
      <c r="C2460" s="14" t="s">
        <v>4614</v>
      </c>
      <c r="D2460" s="19">
        <v>1659</v>
      </c>
      <c r="E2460" s="13"/>
      <c r="F2460" s="19">
        <f>$D$2460*$E$2460</f>
        <v>0</v>
      </c>
      <c r="G2460" s="13"/>
      <c r="H2460" s="13"/>
      <c r="I2460" s="3"/>
      <c r="J2460" s="3"/>
    </row>
    <row r="2461" spans="1:10" hidden="1">
      <c r="A2461" s="13">
        <v>34660</v>
      </c>
      <c r="B2461" s="13" t="s">
        <v>4615</v>
      </c>
      <c r="C2461" s="14" t="s">
        <v>4616</v>
      </c>
      <c r="D2461" s="19">
        <v>1882.8179999999998</v>
      </c>
      <c r="E2461" s="13"/>
      <c r="F2461" s="19">
        <f>$D$2461*$E$2461</f>
        <v>0</v>
      </c>
      <c r="G2461" s="13"/>
      <c r="H2461" s="13"/>
      <c r="I2461" s="3"/>
      <c r="J2461" s="3"/>
    </row>
    <row r="2462" spans="1:10" hidden="1">
      <c r="A2462" s="13">
        <v>49566</v>
      </c>
      <c r="B2462" s="13" t="s">
        <v>4617</v>
      </c>
      <c r="C2462" s="14" t="s">
        <v>4618</v>
      </c>
      <c r="D2462" s="19">
        <v>1347.34</v>
      </c>
      <c r="E2462" s="13"/>
      <c r="F2462" s="19">
        <f>$D$2462*$E$2462</f>
        <v>0</v>
      </c>
      <c r="G2462" s="13"/>
      <c r="H2462" s="13"/>
      <c r="I2462" s="3"/>
      <c r="J2462" s="3"/>
    </row>
    <row r="2463" spans="1:10" hidden="1">
      <c r="A2463" s="13">
        <v>3414</v>
      </c>
      <c r="B2463" s="13" t="s">
        <v>4619</v>
      </c>
      <c r="C2463" s="14" t="s">
        <v>4620</v>
      </c>
      <c r="D2463" s="19">
        <v>1539.0759999999998</v>
      </c>
      <c r="E2463" s="13"/>
      <c r="F2463" s="19">
        <f>$D$2463*$E$2463</f>
        <v>0</v>
      </c>
      <c r="G2463" s="13"/>
      <c r="H2463" s="13"/>
      <c r="I2463" s="3"/>
      <c r="J2463" s="3"/>
    </row>
    <row r="2464" spans="1:10">
      <c r="A2464" s="13">
        <v>111811</v>
      </c>
      <c r="B2464" s="13" t="s">
        <v>4621</v>
      </c>
      <c r="C2464" s="14" t="s">
        <v>4622</v>
      </c>
      <c r="D2464" s="19">
        <v>4290</v>
      </c>
      <c r="E2464" s="13"/>
      <c r="F2464" s="19">
        <f>$D$2464*$E$2464</f>
        <v>0</v>
      </c>
      <c r="G2464" s="13"/>
      <c r="H2464" s="13"/>
      <c r="I2464" s="3"/>
      <c r="J2464" s="3"/>
    </row>
    <row r="2465" spans="1:10" hidden="1">
      <c r="A2465" s="13">
        <v>3417</v>
      </c>
      <c r="B2465" s="13" t="s">
        <v>4623</v>
      </c>
      <c r="C2465" s="14" t="s">
        <v>4624</v>
      </c>
      <c r="D2465" s="19">
        <v>70</v>
      </c>
      <c r="E2465" s="13"/>
      <c r="F2465" s="19">
        <f>$D$2465*$E$2465</f>
        <v>0</v>
      </c>
      <c r="G2465" s="13"/>
      <c r="H2465" s="13"/>
      <c r="I2465" s="3"/>
      <c r="J2465" s="3"/>
    </row>
    <row r="2466" spans="1:10" hidden="1">
      <c r="A2466" s="13">
        <v>61103</v>
      </c>
      <c r="B2466" s="13" t="s">
        <v>4625</v>
      </c>
      <c r="C2466" s="14" t="s">
        <v>4624</v>
      </c>
      <c r="D2466" s="19">
        <v>119</v>
      </c>
      <c r="E2466" s="13"/>
      <c r="F2466" s="19">
        <f>$D$2466*$E$2466</f>
        <v>0</v>
      </c>
      <c r="G2466" s="13"/>
      <c r="H2466" s="13"/>
      <c r="I2466" s="3"/>
      <c r="J2466" s="3"/>
    </row>
    <row r="2467" spans="1:10" hidden="1">
      <c r="A2467" s="13">
        <v>61102</v>
      </c>
      <c r="B2467" s="13" t="s">
        <v>4626</v>
      </c>
      <c r="C2467" s="14" t="s">
        <v>4624</v>
      </c>
      <c r="D2467" s="19">
        <v>99.75</v>
      </c>
      <c r="E2467" s="13"/>
      <c r="F2467" s="19">
        <f>$D$2467*$E$2467</f>
        <v>0</v>
      </c>
      <c r="G2467" s="13"/>
      <c r="H2467" s="13"/>
      <c r="I2467" s="3"/>
      <c r="J2467" s="3"/>
    </row>
    <row r="2468" spans="1:10" hidden="1">
      <c r="A2468" s="13">
        <v>3422</v>
      </c>
      <c r="B2468" s="13" t="s">
        <v>4627</v>
      </c>
      <c r="C2468" s="14" t="s">
        <v>4628</v>
      </c>
      <c r="D2468" s="19">
        <v>746.31500000000005</v>
      </c>
      <c r="E2468" s="13"/>
      <c r="F2468" s="19">
        <f>$D$2468*$E$2468</f>
        <v>0</v>
      </c>
      <c r="G2468" s="13">
        <v>2</v>
      </c>
      <c r="H2468" s="13"/>
      <c r="I2468" s="3"/>
      <c r="J2468" s="3" t="s">
        <v>12</v>
      </c>
    </row>
    <row r="2469" spans="1:10" hidden="1">
      <c r="A2469" s="13">
        <v>3427</v>
      </c>
      <c r="B2469" s="13" t="s">
        <v>4629</v>
      </c>
      <c r="C2469" s="14" t="s">
        <v>4630</v>
      </c>
      <c r="D2469" s="19">
        <v>4296.5</v>
      </c>
      <c r="E2469" s="13"/>
      <c r="F2469" s="19">
        <f>$D$2469*$E$2469</f>
        <v>0</v>
      </c>
      <c r="G2469" s="13"/>
      <c r="H2469" s="13"/>
      <c r="I2469" s="3"/>
      <c r="J2469" s="3"/>
    </row>
    <row r="2470" spans="1:10" hidden="1">
      <c r="A2470" s="13">
        <v>92977</v>
      </c>
      <c r="B2470" s="13" t="s">
        <v>4631</v>
      </c>
      <c r="C2470" s="14" t="s">
        <v>4632</v>
      </c>
      <c r="D2470" s="19">
        <v>5395</v>
      </c>
      <c r="E2470" s="13"/>
      <c r="F2470" s="19">
        <f>$D$2470*$E$2470</f>
        <v>0</v>
      </c>
      <c r="G2470" s="13"/>
      <c r="H2470" s="13"/>
      <c r="I2470" s="3"/>
      <c r="J2470" s="3"/>
    </row>
    <row r="2471" spans="1:10" hidden="1">
      <c r="A2471" s="13">
        <v>3435</v>
      </c>
      <c r="B2471" s="13" t="s">
        <v>4633</v>
      </c>
      <c r="C2471" s="14" t="s">
        <v>4634</v>
      </c>
      <c r="D2471" s="19">
        <v>5356</v>
      </c>
      <c r="E2471" s="13"/>
      <c r="F2471" s="19">
        <f>$D$2471*$E$2471</f>
        <v>0</v>
      </c>
      <c r="G2471" s="13"/>
      <c r="H2471" s="13"/>
      <c r="I2471" s="3"/>
      <c r="J2471" s="3"/>
    </row>
    <row r="2472" spans="1:10">
      <c r="A2472" s="13">
        <v>3439</v>
      </c>
      <c r="B2472" s="13" t="s">
        <v>4635</v>
      </c>
      <c r="C2472" s="14" t="s">
        <v>4636</v>
      </c>
      <c r="D2472" s="19">
        <v>4021.4070000000002</v>
      </c>
      <c r="E2472" s="13"/>
      <c r="F2472" s="19">
        <f>$D$2472*$E$2472</f>
        <v>0</v>
      </c>
      <c r="G2472" s="13"/>
      <c r="H2472" s="13"/>
      <c r="I2472" s="3"/>
      <c r="J2472" s="3" t="s">
        <v>42</v>
      </c>
    </row>
    <row r="2473" spans="1:10" hidden="1">
      <c r="A2473" s="13">
        <v>102224</v>
      </c>
      <c r="B2473" s="13" t="s">
        <v>4637</v>
      </c>
      <c r="C2473" s="14" t="s">
        <v>4638</v>
      </c>
      <c r="D2473" s="19">
        <v>10123.679999999998</v>
      </c>
      <c r="E2473" s="13"/>
      <c r="F2473" s="19">
        <f>$D$2473*$E$2473</f>
        <v>0</v>
      </c>
      <c r="G2473" s="13"/>
      <c r="H2473" s="13"/>
      <c r="I2473" s="3"/>
      <c r="J2473" s="3"/>
    </row>
    <row r="2474" spans="1:10" hidden="1">
      <c r="A2474" s="13">
        <v>98503</v>
      </c>
      <c r="B2474" s="13" t="s">
        <v>4639</v>
      </c>
      <c r="C2474" s="14" t="s">
        <v>4640</v>
      </c>
      <c r="D2474" s="19">
        <v>7110.1439999999993</v>
      </c>
      <c r="E2474" s="13"/>
      <c r="F2474" s="19">
        <f>$D$2474*$E$2474</f>
        <v>0</v>
      </c>
      <c r="G2474" s="13"/>
      <c r="H2474" s="13"/>
      <c r="I2474" s="3"/>
      <c r="J2474" s="3" t="s">
        <v>42</v>
      </c>
    </row>
    <row r="2475" spans="1:10" hidden="1">
      <c r="A2475" s="13">
        <v>106648</v>
      </c>
      <c r="B2475" s="13" t="s">
        <v>4641</v>
      </c>
      <c r="C2475" s="14" t="s">
        <v>4642</v>
      </c>
      <c r="D2475" s="19">
        <v>9048</v>
      </c>
      <c r="E2475" s="13"/>
      <c r="F2475" s="19">
        <f>$D$2475*$E$2475</f>
        <v>0</v>
      </c>
      <c r="G2475" s="13"/>
      <c r="H2475" s="13"/>
      <c r="I2475" s="3"/>
      <c r="J2475" s="3"/>
    </row>
    <row r="2476" spans="1:10" hidden="1">
      <c r="A2476" s="13">
        <v>3428</v>
      </c>
      <c r="B2476" s="13" t="s">
        <v>4643</v>
      </c>
      <c r="C2476" s="14" t="s">
        <v>4644</v>
      </c>
      <c r="D2476" s="19">
        <v>6395.8440000000001</v>
      </c>
      <c r="E2476" s="13"/>
      <c r="F2476" s="19">
        <f>$D$2476*$E$2476</f>
        <v>0</v>
      </c>
      <c r="G2476" s="13"/>
      <c r="H2476" s="13"/>
      <c r="I2476" s="3"/>
      <c r="J2476" s="3"/>
    </row>
    <row r="2477" spans="1:10" hidden="1">
      <c r="A2477" s="13">
        <v>37538</v>
      </c>
      <c r="B2477" s="13" t="s">
        <v>4645</v>
      </c>
      <c r="C2477" s="14" t="s">
        <v>4646</v>
      </c>
      <c r="D2477" s="19">
        <v>6072</v>
      </c>
      <c r="E2477" s="13"/>
      <c r="F2477" s="19">
        <f>$D$2477*$E$2477</f>
        <v>0</v>
      </c>
      <c r="G2477" s="13"/>
      <c r="H2477" s="13"/>
      <c r="I2477" s="3"/>
      <c r="J2477" s="3"/>
    </row>
    <row r="2478" spans="1:10" hidden="1">
      <c r="A2478" s="13">
        <v>3436</v>
      </c>
      <c r="B2478" s="13" t="s">
        <v>4647</v>
      </c>
      <c r="C2478" s="14" t="s">
        <v>4648</v>
      </c>
      <c r="D2478" s="19">
        <v>6588</v>
      </c>
      <c r="E2478" s="13"/>
      <c r="F2478" s="19">
        <f>$D$2478*$E$2478</f>
        <v>0</v>
      </c>
      <c r="G2478" s="13"/>
      <c r="H2478" s="13"/>
      <c r="I2478" s="3"/>
      <c r="J2478" s="3"/>
    </row>
    <row r="2479" spans="1:10" hidden="1">
      <c r="A2479" s="13">
        <v>3437</v>
      </c>
      <c r="B2479" s="13" t="s">
        <v>4649</v>
      </c>
      <c r="C2479" s="14" t="s">
        <v>4650</v>
      </c>
      <c r="D2479" s="19">
        <v>5044</v>
      </c>
      <c r="E2479" s="13"/>
      <c r="F2479" s="19">
        <f>$D$2479*$E$2479</f>
        <v>0</v>
      </c>
      <c r="G2479" s="13"/>
      <c r="H2479" s="13"/>
      <c r="I2479" s="3"/>
      <c r="J2479" s="3"/>
    </row>
    <row r="2480" spans="1:10" hidden="1">
      <c r="A2480" s="13">
        <v>62428</v>
      </c>
      <c r="B2480" s="13" t="s">
        <v>4651</v>
      </c>
      <c r="C2480" s="14" t="s">
        <v>4652</v>
      </c>
      <c r="D2480" s="19">
        <v>8592</v>
      </c>
      <c r="E2480" s="13"/>
      <c r="F2480" s="19">
        <f>$D$2480*$E$2480</f>
        <v>0</v>
      </c>
      <c r="G2480" s="13"/>
      <c r="H2480" s="13"/>
      <c r="I2480" s="3"/>
      <c r="J2480" s="3"/>
    </row>
    <row r="2481" spans="1:10" hidden="1">
      <c r="A2481" s="13">
        <v>100813</v>
      </c>
      <c r="B2481" s="13" t="s">
        <v>4653</v>
      </c>
      <c r="C2481" s="14" t="s">
        <v>4654</v>
      </c>
      <c r="D2481" s="19">
        <v>5531.5</v>
      </c>
      <c r="E2481" s="13"/>
      <c r="F2481" s="19">
        <f>$D$2481*$E$2481</f>
        <v>0</v>
      </c>
      <c r="G2481" s="13"/>
      <c r="H2481" s="13"/>
      <c r="I2481" s="3"/>
      <c r="J2481" s="3"/>
    </row>
    <row r="2482" spans="1:10" hidden="1">
      <c r="A2482" s="13">
        <v>47720</v>
      </c>
      <c r="B2482" s="13" t="s">
        <v>4655</v>
      </c>
      <c r="C2482" s="14" t="s">
        <v>4656</v>
      </c>
      <c r="D2482" s="19">
        <v>5824</v>
      </c>
      <c r="E2482" s="13"/>
      <c r="F2482" s="19">
        <f>$D$2482*$E$2482</f>
        <v>0</v>
      </c>
      <c r="G2482" s="13"/>
      <c r="H2482" s="13"/>
      <c r="I2482" s="3"/>
      <c r="J2482" s="3"/>
    </row>
    <row r="2483" spans="1:10" hidden="1">
      <c r="A2483" s="13">
        <v>113580</v>
      </c>
      <c r="B2483" s="13" t="s">
        <v>4657</v>
      </c>
      <c r="C2483" s="14" t="s">
        <v>4658</v>
      </c>
      <c r="D2483" s="19">
        <v>6624</v>
      </c>
      <c r="E2483" s="13"/>
      <c r="F2483" s="19">
        <f>$D$2483*$E$2483</f>
        <v>0</v>
      </c>
      <c r="G2483" s="13"/>
      <c r="H2483" s="13"/>
      <c r="I2483" s="3"/>
      <c r="J2483" s="3"/>
    </row>
    <row r="2484" spans="1:10" hidden="1">
      <c r="A2484" s="13">
        <v>57777</v>
      </c>
      <c r="B2484" s="13" t="s">
        <v>4659</v>
      </c>
      <c r="C2484" s="14" t="s">
        <v>4660</v>
      </c>
      <c r="D2484" s="19">
        <v>7866</v>
      </c>
      <c r="E2484" s="13"/>
      <c r="F2484" s="19">
        <f>$D$2484*$E$2484</f>
        <v>0</v>
      </c>
      <c r="G2484" s="13"/>
      <c r="H2484" s="13"/>
      <c r="I2484" s="3"/>
      <c r="J2484" s="3"/>
    </row>
    <row r="2485" spans="1:10" hidden="1">
      <c r="A2485" s="13">
        <v>93001</v>
      </c>
      <c r="B2485" s="13" t="s">
        <v>4661</v>
      </c>
      <c r="C2485" s="14" t="s">
        <v>4662</v>
      </c>
      <c r="D2485" s="19">
        <v>5746</v>
      </c>
      <c r="E2485" s="13"/>
      <c r="F2485" s="19">
        <f>$D$2485*$E$2485</f>
        <v>0</v>
      </c>
      <c r="G2485" s="13"/>
      <c r="H2485" s="13"/>
      <c r="I2485" s="3"/>
      <c r="J2485" s="3"/>
    </row>
    <row r="2486" spans="1:10" hidden="1">
      <c r="A2486" s="13">
        <v>148951</v>
      </c>
      <c r="B2486" s="13" t="s">
        <v>4663</v>
      </c>
      <c r="C2486" s="14" t="s">
        <v>146</v>
      </c>
      <c r="D2486" s="19">
        <v>6955.7279999999992</v>
      </c>
      <c r="E2486" s="13"/>
      <c r="F2486" s="19">
        <f>$D$2486*$E$2486</f>
        <v>0</v>
      </c>
      <c r="G2486" s="13"/>
      <c r="H2486" s="13"/>
      <c r="I2486" s="3"/>
      <c r="J2486" s="3"/>
    </row>
    <row r="2487" spans="1:10">
      <c r="A2487" s="13">
        <v>111541</v>
      </c>
      <c r="B2487" s="13" t="s">
        <v>4664</v>
      </c>
      <c r="C2487" s="14" t="s">
        <v>4665</v>
      </c>
      <c r="D2487" s="19">
        <v>6030</v>
      </c>
      <c r="E2487" s="13"/>
      <c r="F2487" s="19">
        <f>$D$2487*$E$2487</f>
        <v>0</v>
      </c>
      <c r="G2487" s="13"/>
      <c r="H2487" s="13"/>
      <c r="I2487" s="3"/>
      <c r="J2487" s="3"/>
    </row>
    <row r="2488" spans="1:10">
      <c r="A2488" s="13">
        <v>111809</v>
      </c>
      <c r="B2488" s="13" t="s">
        <v>4666</v>
      </c>
      <c r="C2488" s="14" t="s">
        <v>4667</v>
      </c>
      <c r="D2488" s="19">
        <v>7563.7799999999988</v>
      </c>
      <c r="E2488" s="13"/>
      <c r="F2488" s="19">
        <f>$D$2488*$E$2488</f>
        <v>0</v>
      </c>
      <c r="G2488" s="13"/>
      <c r="H2488" s="13"/>
      <c r="I2488" s="3"/>
      <c r="J2488" s="3"/>
    </row>
    <row r="2489" spans="1:10">
      <c r="A2489" s="13">
        <v>3444</v>
      </c>
      <c r="B2489" s="13" t="s">
        <v>4668</v>
      </c>
      <c r="C2489" s="14" t="s">
        <v>4669</v>
      </c>
      <c r="D2489" s="19">
        <v>5779.8</v>
      </c>
      <c r="E2489" s="13"/>
      <c r="F2489" s="19">
        <f>$D$2489*$E$2489</f>
        <v>0</v>
      </c>
      <c r="G2489" s="13"/>
      <c r="H2489" s="13"/>
      <c r="I2489" s="3"/>
      <c r="J2489" s="3"/>
    </row>
    <row r="2490" spans="1:10">
      <c r="A2490" s="13">
        <v>3443</v>
      </c>
      <c r="B2490" s="13" t="s">
        <v>4670</v>
      </c>
      <c r="C2490" s="14" t="s">
        <v>4671</v>
      </c>
      <c r="D2490" s="19">
        <v>6890.4</v>
      </c>
      <c r="E2490" s="13"/>
      <c r="F2490" s="19">
        <f>$D$2490*$E$2490</f>
        <v>0</v>
      </c>
      <c r="G2490" s="13"/>
      <c r="H2490" s="13"/>
      <c r="I2490" s="3"/>
      <c r="J2490" s="3"/>
    </row>
    <row r="2491" spans="1:10">
      <c r="A2491" s="13">
        <v>106665</v>
      </c>
      <c r="B2491" s="13" t="s">
        <v>4672</v>
      </c>
      <c r="C2491" s="14" t="s">
        <v>4673</v>
      </c>
      <c r="D2491" s="19">
        <v>5199.6099999999997</v>
      </c>
      <c r="E2491" s="13"/>
      <c r="F2491" s="19">
        <f>$D$2491*$E$2491</f>
        <v>0</v>
      </c>
      <c r="G2491" s="13"/>
      <c r="H2491" s="13"/>
      <c r="I2491" s="3"/>
      <c r="J2491" s="3"/>
    </row>
    <row r="2492" spans="1:10">
      <c r="A2492" s="13">
        <v>83773</v>
      </c>
      <c r="B2492" s="13" t="s">
        <v>4674</v>
      </c>
      <c r="C2492" s="14" t="s">
        <v>146</v>
      </c>
      <c r="D2492" s="19">
        <v>224.25</v>
      </c>
      <c r="E2492" s="13"/>
      <c r="F2492" s="19">
        <f>$D$2492*$E$2492</f>
        <v>0</v>
      </c>
      <c r="G2492" s="13"/>
      <c r="H2492" s="13"/>
      <c r="I2492" s="3"/>
      <c r="J2492" s="3"/>
    </row>
    <row r="2493" spans="1:10" hidden="1">
      <c r="A2493" s="13">
        <v>102747</v>
      </c>
      <c r="B2493" s="13" t="s">
        <v>4675</v>
      </c>
      <c r="C2493" s="14" t="s">
        <v>4676</v>
      </c>
      <c r="D2493" s="19">
        <v>4563</v>
      </c>
      <c r="E2493" s="13"/>
      <c r="F2493" s="19">
        <f>$D$2493*$E$2493</f>
        <v>0</v>
      </c>
      <c r="G2493" s="13"/>
      <c r="H2493" s="13"/>
      <c r="I2493" s="3"/>
      <c r="J2493" s="3"/>
    </row>
    <row r="2494" spans="1:10" hidden="1">
      <c r="A2494" s="13">
        <v>3458</v>
      </c>
      <c r="B2494" s="13" t="s">
        <v>4677</v>
      </c>
      <c r="C2494" s="14" t="s">
        <v>4678</v>
      </c>
      <c r="D2494" s="19">
        <v>3584</v>
      </c>
      <c r="E2494" s="13"/>
      <c r="F2494" s="19">
        <f>$D$2494*$E$2494</f>
        <v>0</v>
      </c>
      <c r="G2494" s="13"/>
      <c r="H2494" s="13"/>
      <c r="I2494" s="3"/>
      <c r="J2494" s="3"/>
    </row>
    <row r="2495" spans="1:10" hidden="1">
      <c r="A2495" s="13">
        <v>3459</v>
      </c>
      <c r="B2495" s="13" t="s">
        <v>4679</v>
      </c>
      <c r="C2495" s="14" t="s">
        <v>4680</v>
      </c>
      <c r="D2495" s="19">
        <v>3584</v>
      </c>
      <c r="E2495" s="13"/>
      <c r="F2495" s="19">
        <f>$D$2495*$E$2495</f>
        <v>0</v>
      </c>
      <c r="G2495" s="13"/>
      <c r="H2495" s="13"/>
      <c r="I2495" s="3"/>
      <c r="J2495" s="3"/>
    </row>
    <row r="2496" spans="1:10" hidden="1">
      <c r="A2496" s="13">
        <v>3463</v>
      </c>
      <c r="B2496" s="13" t="s">
        <v>4681</v>
      </c>
      <c r="C2496" s="14" t="s">
        <v>4682</v>
      </c>
      <c r="D2496" s="19">
        <v>3709.9999999999995</v>
      </c>
      <c r="E2496" s="13"/>
      <c r="F2496" s="19">
        <f>$D$2496*$E$2496</f>
        <v>0</v>
      </c>
      <c r="G2496" s="13"/>
      <c r="H2496" s="13"/>
      <c r="I2496" s="3"/>
      <c r="J2496" s="3"/>
    </row>
    <row r="2497" spans="1:10" hidden="1">
      <c r="A2497" s="13">
        <v>72537</v>
      </c>
      <c r="B2497" s="13" t="s">
        <v>4683</v>
      </c>
      <c r="C2497" s="14" t="s">
        <v>4682</v>
      </c>
      <c r="D2497" s="19">
        <v>2709</v>
      </c>
      <c r="E2497" s="13"/>
      <c r="F2497" s="19">
        <f>$D$2497*$E$2497</f>
        <v>0</v>
      </c>
      <c r="G2497" s="13"/>
      <c r="H2497" s="13"/>
      <c r="I2497" s="3"/>
      <c r="J2497" s="3"/>
    </row>
    <row r="2498" spans="1:10" hidden="1">
      <c r="A2498" s="13">
        <v>145057</v>
      </c>
      <c r="B2498" s="13" t="s">
        <v>4684</v>
      </c>
      <c r="C2498" s="14" t="s">
        <v>4685</v>
      </c>
      <c r="D2498" s="19">
        <v>697.5</v>
      </c>
      <c r="E2498" s="13"/>
      <c r="F2498" s="19">
        <f>$D$2498*$E$2498</f>
        <v>0</v>
      </c>
      <c r="G2498" s="13"/>
      <c r="H2498" s="13"/>
      <c r="I2498" s="3"/>
      <c r="J2498" s="3"/>
    </row>
    <row r="2499" spans="1:10" hidden="1">
      <c r="A2499" s="13">
        <v>102423</v>
      </c>
      <c r="B2499" s="13" t="s">
        <v>4686</v>
      </c>
      <c r="C2499" s="14" t="s">
        <v>4685</v>
      </c>
      <c r="D2499" s="19">
        <v>732</v>
      </c>
      <c r="E2499" s="13"/>
      <c r="F2499" s="19">
        <f>$D$2499*$E$2499</f>
        <v>0</v>
      </c>
      <c r="G2499" s="13"/>
      <c r="H2499" s="13"/>
      <c r="I2499" s="3"/>
      <c r="J2499" s="3"/>
    </row>
    <row r="2500" spans="1:10" hidden="1">
      <c r="A2500" s="13">
        <v>149363</v>
      </c>
      <c r="B2500" s="13" t="s">
        <v>4687</v>
      </c>
      <c r="C2500" s="14" t="s">
        <v>146</v>
      </c>
      <c r="D2500" s="19">
        <v>157.5</v>
      </c>
      <c r="E2500" s="13"/>
      <c r="F2500" s="19">
        <f>$D$2500*$E$2500</f>
        <v>0</v>
      </c>
      <c r="G2500" s="13"/>
      <c r="H2500" s="13"/>
      <c r="I2500" s="3"/>
      <c r="J2500" s="3"/>
    </row>
    <row r="2501" spans="1:10">
      <c r="A2501" s="13">
        <v>149361</v>
      </c>
      <c r="B2501" s="13" t="s">
        <v>4688</v>
      </c>
      <c r="C2501" s="14" t="s">
        <v>146</v>
      </c>
      <c r="D2501" s="19">
        <v>232.875</v>
      </c>
      <c r="E2501" s="13"/>
      <c r="F2501" s="19">
        <f>$D$2501*$E$2501</f>
        <v>0</v>
      </c>
      <c r="G2501" s="13"/>
      <c r="H2501" s="13"/>
      <c r="I2501" s="3"/>
      <c r="J2501" s="3"/>
    </row>
    <row r="2502" spans="1:10" hidden="1">
      <c r="A2502" s="13">
        <v>85928</v>
      </c>
      <c r="B2502" s="13" t="s">
        <v>4689</v>
      </c>
      <c r="C2502" s="14" t="s">
        <v>146</v>
      </c>
      <c r="D2502" s="19">
        <v>764.15</v>
      </c>
      <c r="E2502" s="13"/>
      <c r="F2502" s="19">
        <f>$D$2502*$E$2502</f>
        <v>0</v>
      </c>
      <c r="G2502" s="13"/>
      <c r="H2502" s="13"/>
      <c r="I2502" s="3"/>
      <c r="J2502" s="3"/>
    </row>
    <row r="2503" spans="1:10" hidden="1">
      <c r="A2503" s="13">
        <v>72556</v>
      </c>
      <c r="B2503" s="13" t="s">
        <v>4690</v>
      </c>
      <c r="C2503" s="14" t="s">
        <v>4691</v>
      </c>
      <c r="D2503" s="19">
        <v>1389.39</v>
      </c>
      <c r="E2503" s="13"/>
      <c r="F2503" s="19">
        <f>$D$2503*$E$2503</f>
        <v>0</v>
      </c>
      <c r="G2503" s="13">
        <v>5</v>
      </c>
      <c r="H2503" s="13"/>
      <c r="I2503" s="3"/>
      <c r="J2503" s="3" t="s">
        <v>12</v>
      </c>
    </row>
    <row r="2504" spans="1:10" hidden="1">
      <c r="A2504" s="13">
        <v>110281</v>
      </c>
      <c r="B2504" s="13" t="s">
        <v>4692</v>
      </c>
      <c r="C2504" s="14" t="s">
        <v>4691</v>
      </c>
      <c r="D2504" s="19">
        <v>957</v>
      </c>
      <c r="E2504" s="13"/>
      <c r="F2504" s="19">
        <f>$D$2504*$E$2504</f>
        <v>0</v>
      </c>
      <c r="G2504" s="13"/>
      <c r="H2504" s="13"/>
      <c r="I2504" s="3"/>
      <c r="J2504" s="3"/>
    </row>
    <row r="2505" spans="1:10" hidden="1">
      <c r="A2505" s="13">
        <v>94062</v>
      </c>
      <c r="B2505" s="13" t="s">
        <v>4693</v>
      </c>
      <c r="C2505" s="14" t="s">
        <v>4694</v>
      </c>
      <c r="D2505" s="19">
        <v>671.81999999999994</v>
      </c>
      <c r="E2505" s="13"/>
      <c r="F2505" s="19">
        <f>$D$2505*$E$2505</f>
        <v>0</v>
      </c>
      <c r="G2505" s="13">
        <v>5</v>
      </c>
      <c r="H2505" s="13"/>
      <c r="I2505" s="3"/>
      <c r="J2505" s="3" t="s">
        <v>12</v>
      </c>
    </row>
    <row r="2506" spans="1:10" hidden="1">
      <c r="A2506" s="13">
        <v>74706</v>
      </c>
      <c r="B2506" s="13" t="s">
        <v>4695</v>
      </c>
      <c r="C2506" s="14" t="s">
        <v>4696</v>
      </c>
      <c r="D2506" s="19">
        <v>60746.400000000001</v>
      </c>
      <c r="E2506" s="13"/>
      <c r="F2506" s="19">
        <f>$D$2506*$E$2506</f>
        <v>0</v>
      </c>
      <c r="G2506" s="13">
        <v>5</v>
      </c>
      <c r="H2506" s="13"/>
      <c r="I2506" s="3"/>
      <c r="J2506" s="3" t="s">
        <v>12</v>
      </c>
    </row>
    <row r="2507" spans="1:10" hidden="1">
      <c r="A2507" s="13">
        <v>70921</v>
      </c>
      <c r="B2507" s="13" t="s">
        <v>4697</v>
      </c>
      <c r="C2507" s="14" t="s">
        <v>4698</v>
      </c>
      <c r="D2507" s="19">
        <v>115654.37400000001</v>
      </c>
      <c r="E2507" s="13"/>
      <c r="F2507" s="19">
        <f>$D$2507*$E$2507</f>
        <v>0</v>
      </c>
      <c r="G2507" s="13">
        <v>5</v>
      </c>
      <c r="H2507" s="13"/>
      <c r="I2507" s="3"/>
      <c r="J2507" s="3" t="s">
        <v>12</v>
      </c>
    </row>
    <row r="2508" spans="1:10" hidden="1">
      <c r="A2508" s="13">
        <v>106092</v>
      </c>
      <c r="B2508" s="13" t="s">
        <v>4699</v>
      </c>
      <c r="C2508" s="14" t="s">
        <v>4700</v>
      </c>
      <c r="D2508" s="19">
        <v>57</v>
      </c>
      <c r="E2508" s="13"/>
      <c r="F2508" s="19">
        <f>$D$2508*$E$2508</f>
        <v>0</v>
      </c>
      <c r="G2508" s="13"/>
      <c r="H2508" s="13"/>
      <c r="I2508" s="3"/>
      <c r="J2508" s="3"/>
    </row>
    <row r="2509" spans="1:10" hidden="1">
      <c r="A2509" s="13">
        <v>74086</v>
      </c>
      <c r="B2509" s="13" t="s">
        <v>4701</v>
      </c>
      <c r="C2509" s="14" t="s">
        <v>4700</v>
      </c>
      <c r="D2509" s="19">
        <v>51.14</v>
      </c>
      <c r="E2509" s="13"/>
      <c r="F2509" s="19">
        <f>$D$2509*$E$2509</f>
        <v>0</v>
      </c>
      <c r="G2509" s="13">
        <v>5</v>
      </c>
      <c r="H2509" s="13"/>
      <c r="I2509" s="3"/>
      <c r="J2509" s="3" t="s">
        <v>12</v>
      </c>
    </row>
    <row r="2510" spans="1:10" hidden="1">
      <c r="A2510" s="13">
        <v>71814</v>
      </c>
      <c r="B2510" s="13" t="s">
        <v>4702</v>
      </c>
      <c r="C2510" s="14" t="s">
        <v>4703</v>
      </c>
      <c r="D2510" s="19">
        <v>56</v>
      </c>
      <c r="E2510" s="13"/>
      <c r="F2510" s="19">
        <f>$D$2510*$E$2510</f>
        <v>0</v>
      </c>
      <c r="G2510" s="13"/>
      <c r="H2510" s="13"/>
      <c r="I2510" s="3"/>
      <c r="J2510" s="3"/>
    </row>
    <row r="2511" spans="1:10" hidden="1">
      <c r="A2511" s="13">
        <v>106093</v>
      </c>
      <c r="B2511" s="13" t="s">
        <v>4704</v>
      </c>
      <c r="C2511" s="14" t="s">
        <v>4703</v>
      </c>
      <c r="D2511" s="19">
        <v>93.66</v>
      </c>
      <c r="E2511" s="13"/>
      <c r="F2511" s="19">
        <f>$D$2511*$E$2511</f>
        <v>0</v>
      </c>
      <c r="G2511" s="13">
        <v>5</v>
      </c>
      <c r="H2511" s="13"/>
      <c r="I2511" s="3"/>
      <c r="J2511" s="3" t="s">
        <v>12</v>
      </c>
    </row>
    <row r="2512" spans="1:10" hidden="1">
      <c r="A2512" s="13">
        <v>78125</v>
      </c>
      <c r="B2512" s="13" t="s">
        <v>4705</v>
      </c>
      <c r="C2512" s="14" t="s">
        <v>4706</v>
      </c>
      <c r="D2512" s="19">
        <v>262.5</v>
      </c>
      <c r="E2512" s="13"/>
      <c r="F2512" s="19">
        <f>$D$2512*$E$2512</f>
        <v>0</v>
      </c>
      <c r="G2512" s="13"/>
      <c r="H2512" s="13"/>
      <c r="I2512" s="3"/>
      <c r="J2512" s="3"/>
    </row>
    <row r="2513" spans="1:10" hidden="1">
      <c r="A2513" s="13">
        <v>71815</v>
      </c>
      <c r="B2513" s="13" t="s">
        <v>4707</v>
      </c>
      <c r="C2513" s="14" t="s">
        <v>4706</v>
      </c>
      <c r="D2513" s="19">
        <v>424.06499999999994</v>
      </c>
      <c r="E2513" s="13"/>
      <c r="F2513" s="19">
        <f>$D$2513*$E$2513</f>
        <v>0</v>
      </c>
      <c r="G2513" s="13">
        <v>5</v>
      </c>
      <c r="H2513" s="13"/>
      <c r="I2513" s="3"/>
      <c r="J2513" s="3" t="s">
        <v>12</v>
      </c>
    </row>
    <row r="2514" spans="1:10" hidden="1">
      <c r="A2514" s="13">
        <v>104228</v>
      </c>
      <c r="B2514" s="13" t="s">
        <v>4708</v>
      </c>
      <c r="C2514" s="14" t="s">
        <v>4709</v>
      </c>
      <c r="D2514" s="19">
        <v>99.75</v>
      </c>
      <c r="E2514" s="13"/>
      <c r="F2514" s="19">
        <f>$D$2514*$E$2514</f>
        <v>0</v>
      </c>
      <c r="G2514" s="13"/>
      <c r="H2514" s="13"/>
      <c r="I2514" s="3"/>
      <c r="J2514" s="3"/>
    </row>
    <row r="2515" spans="1:10" hidden="1">
      <c r="A2515" s="13">
        <v>74660</v>
      </c>
      <c r="B2515" s="13" t="s">
        <v>4710</v>
      </c>
      <c r="C2515" s="14" t="s">
        <v>4709</v>
      </c>
      <c r="D2515" s="19">
        <v>164.08</v>
      </c>
      <c r="E2515" s="13"/>
      <c r="F2515" s="19">
        <f>$D$2515*$E$2515</f>
        <v>0</v>
      </c>
      <c r="G2515" s="13">
        <v>5</v>
      </c>
      <c r="H2515" s="13"/>
      <c r="I2515" s="3"/>
      <c r="J2515" s="3" t="s">
        <v>12</v>
      </c>
    </row>
    <row r="2516" spans="1:10" hidden="1">
      <c r="A2516" s="13">
        <v>100793</v>
      </c>
      <c r="B2516" s="13" t="s">
        <v>4711</v>
      </c>
      <c r="C2516" s="14" t="s">
        <v>4712</v>
      </c>
      <c r="D2516" s="19">
        <v>105</v>
      </c>
      <c r="E2516" s="13"/>
      <c r="F2516" s="19">
        <f>$D$2516*$E$2516</f>
        <v>0</v>
      </c>
      <c r="G2516" s="13"/>
      <c r="H2516" s="13"/>
      <c r="I2516" s="3"/>
      <c r="J2516" s="3"/>
    </row>
    <row r="2517" spans="1:10" hidden="1">
      <c r="A2517" s="13">
        <v>76956</v>
      </c>
      <c r="B2517" s="13" t="s">
        <v>4713</v>
      </c>
      <c r="C2517" s="14" t="s">
        <v>4712</v>
      </c>
      <c r="D2517" s="19">
        <v>131.75750000000002</v>
      </c>
      <c r="E2517" s="13"/>
      <c r="F2517" s="19">
        <f>$D$2517*$E$2517</f>
        <v>0</v>
      </c>
      <c r="G2517" s="13">
        <v>5</v>
      </c>
      <c r="H2517" s="13"/>
      <c r="I2517" s="3"/>
      <c r="J2517" s="3" t="s">
        <v>12</v>
      </c>
    </row>
    <row r="2518" spans="1:10" hidden="1">
      <c r="A2518" s="13">
        <v>78079</v>
      </c>
      <c r="B2518" s="13" t="s">
        <v>4714</v>
      </c>
      <c r="C2518" s="14" t="s">
        <v>4715</v>
      </c>
      <c r="D2518" s="19">
        <v>60</v>
      </c>
      <c r="E2518" s="13"/>
      <c r="F2518" s="19">
        <f>$D$2518*$E$2518</f>
        <v>0</v>
      </c>
      <c r="G2518" s="13"/>
      <c r="H2518" s="13"/>
      <c r="I2518" s="3"/>
      <c r="J2518" s="3"/>
    </row>
    <row r="2519" spans="1:10" hidden="1">
      <c r="A2519" s="13">
        <v>71847</v>
      </c>
      <c r="B2519" s="13" t="s">
        <v>4716</v>
      </c>
      <c r="C2519" s="14" t="s">
        <v>4715</v>
      </c>
      <c r="D2519" s="19">
        <v>91.98</v>
      </c>
      <c r="E2519" s="13"/>
      <c r="F2519" s="19">
        <f>$D$2519*$E$2519</f>
        <v>0</v>
      </c>
      <c r="G2519" s="13">
        <v>5</v>
      </c>
      <c r="H2519" s="13"/>
      <c r="I2519" s="3"/>
      <c r="J2519" s="3" t="s">
        <v>12</v>
      </c>
    </row>
    <row r="2520" spans="1:10" hidden="1">
      <c r="A2520" s="13">
        <v>80447</v>
      </c>
      <c r="B2520" s="13" t="s">
        <v>4717</v>
      </c>
      <c r="C2520" s="14" t="s">
        <v>4718</v>
      </c>
      <c r="D2520" s="19">
        <v>62.5</v>
      </c>
      <c r="E2520" s="13"/>
      <c r="F2520" s="19">
        <f>$D$2520*$E$2520</f>
        <v>0</v>
      </c>
      <c r="G2520" s="13">
        <v>5</v>
      </c>
      <c r="H2520" s="13"/>
      <c r="I2520" s="3"/>
      <c r="J2520" s="3" t="s">
        <v>12</v>
      </c>
    </row>
    <row r="2521" spans="1:10" hidden="1">
      <c r="A2521" s="13">
        <v>80457</v>
      </c>
      <c r="B2521" s="13" t="s">
        <v>4717</v>
      </c>
      <c r="C2521" s="14" t="s">
        <v>4719</v>
      </c>
      <c r="D2521" s="19">
        <v>128.29250000000002</v>
      </c>
      <c r="E2521" s="13"/>
      <c r="F2521" s="19">
        <f>$D$2521*$E$2521</f>
        <v>0</v>
      </c>
      <c r="G2521" s="13">
        <v>5</v>
      </c>
      <c r="H2521" s="13"/>
      <c r="I2521" s="3"/>
      <c r="J2521" s="3" t="s">
        <v>12</v>
      </c>
    </row>
    <row r="2522" spans="1:10" hidden="1">
      <c r="A2522" s="13">
        <v>80458</v>
      </c>
      <c r="B2522" s="13" t="s">
        <v>4720</v>
      </c>
      <c r="C2522" s="14" t="s">
        <v>4719</v>
      </c>
      <c r="D2522" s="19">
        <v>99.75</v>
      </c>
      <c r="E2522" s="13"/>
      <c r="F2522" s="19">
        <f>$D$2522*$E$2522</f>
        <v>0</v>
      </c>
      <c r="G2522" s="13"/>
      <c r="H2522" s="13"/>
      <c r="I2522" s="3"/>
      <c r="J2522" s="3"/>
    </row>
    <row r="2523" spans="1:10" hidden="1">
      <c r="A2523" s="13">
        <v>104230</v>
      </c>
      <c r="B2523" s="13" t="s">
        <v>4721</v>
      </c>
      <c r="C2523" s="14" t="s">
        <v>4722</v>
      </c>
      <c r="D2523" s="19">
        <v>82</v>
      </c>
      <c r="E2523" s="13"/>
      <c r="F2523" s="19">
        <f>$D$2523*$E$2523</f>
        <v>0</v>
      </c>
      <c r="G2523" s="13"/>
      <c r="H2523" s="13"/>
      <c r="I2523" s="3"/>
      <c r="J2523" s="3"/>
    </row>
    <row r="2524" spans="1:10" hidden="1">
      <c r="A2524" s="13">
        <v>76927</v>
      </c>
      <c r="B2524" s="13" t="s">
        <v>4723</v>
      </c>
      <c r="C2524" s="14" t="s">
        <v>4722</v>
      </c>
      <c r="D2524" s="19">
        <v>104.4225</v>
      </c>
      <c r="E2524" s="13"/>
      <c r="F2524" s="19">
        <f>$D$2524*$E$2524</f>
        <v>0</v>
      </c>
      <c r="G2524" s="13">
        <v>5</v>
      </c>
      <c r="H2524" s="13"/>
      <c r="I2524" s="3"/>
      <c r="J2524" s="3" t="s">
        <v>12</v>
      </c>
    </row>
    <row r="2525" spans="1:10" hidden="1">
      <c r="A2525" s="13">
        <v>73061</v>
      </c>
      <c r="B2525" s="13" t="s">
        <v>4724</v>
      </c>
      <c r="C2525" s="14" t="s">
        <v>4725</v>
      </c>
      <c r="D2525" s="19">
        <v>103.25</v>
      </c>
      <c r="E2525" s="13"/>
      <c r="F2525" s="19">
        <f>$D$2525*$E$2525</f>
        <v>0</v>
      </c>
      <c r="G2525" s="13"/>
      <c r="H2525" s="13"/>
      <c r="I2525" s="3"/>
      <c r="J2525" s="3"/>
    </row>
    <row r="2526" spans="1:10" hidden="1">
      <c r="A2526" s="13">
        <v>74672</v>
      </c>
      <c r="B2526" s="13" t="s">
        <v>4726</v>
      </c>
      <c r="C2526" s="14" t="s">
        <v>4725</v>
      </c>
      <c r="D2526" s="19">
        <v>164.08</v>
      </c>
      <c r="E2526" s="13"/>
      <c r="F2526" s="19">
        <f>$D$2526*$E$2526</f>
        <v>0</v>
      </c>
      <c r="G2526" s="13">
        <v>5</v>
      </c>
      <c r="H2526" s="13"/>
      <c r="I2526" s="3"/>
      <c r="J2526" s="3" t="s">
        <v>12</v>
      </c>
    </row>
    <row r="2527" spans="1:10" hidden="1">
      <c r="A2527" s="13">
        <v>76945</v>
      </c>
      <c r="B2527" s="13" t="s">
        <v>4727</v>
      </c>
      <c r="C2527" s="14" t="s">
        <v>4728</v>
      </c>
      <c r="D2527" s="19">
        <v>53.1</v>
      </c>
      <c r="E2527" s="13"/>
      <c r="F2527" s="19">
        <f>$D$2527*$E$2527</f>
        <v>0</v>
      </c>
      <c r="G2527" s="13">
        <v>5</v>
      </c>
      <c r="H2527" s="13"/>
      <c r="I2527" s="3"/>
      <c r="J2527" s="3" t="s">
        <v>12</v>
      </c>
    </row>
    <row r="2528" spans="1:10" hidden="1">
      <c r="A2528" s="13">
        <v>74084</v>
      </c>
      <c r="B2528" s="13" t="s">
        <v>4729</v>
      </c>
      <c r="C2528" s="14" t="s">
        <v>4730</v>
      </c>
      <c r="D2528" s="19">
        <v>46.86</v>
      </c>
      <c r="E2528" s="13"/>
      <c r="F2528" s="19">
        <f>$D$2528*$E$2528</f>
        <v>0</v>
      </c>
      <c r="G2528" s="13">
        <v>5</v>
      </c>
      <c r="H2528" s="13"/>
      <c r="I2528" s="3"/>
      <c r="J2528" s="3" t="s">
        <v>12</v>
      </c>
    </row>
    <row r="2529" spans="1:10" hidden="1">
      <c r="A2529" s="13">
        <v>93080</v>
      </c>
      <c r="B2529" s="13" t="s">
        <v>4731</v>
      </c>
      <c r="C2529" s="14" t="s">
        <v>4732</v>
      </c>
      <c r="D2529" s="19">
        <v>73.86</v>
      </c>
      <c r="E2529" s="13"/>
      <c r="F2529" s="19">
        <f>$D$2529*$E$2529</f>
        <v>0</v>
      </c>
      <c r="G2529" s="13">
        <v>5</v>
      </c>
      <c r="H2529" s="13"/>
      <c r="I2529" s="3"/>
      <c r="J2529" s="3" t="s">
        <v>12</v>
      </c>
    </row>
    <row r="2530" spans="1:10" hidden="1">
      <c r="A2530" s="13">
        <v>74674</v>
      </c>
      <c r="B2530" s="13" t="s">
        <v>4733</v>
      </c>
      <c r="C2530" s="14" t="s">
        <v>4734</v>
      </c>
      <c r="D2530" s="19">
        <v>42</v>
      </c>
      <c r="E2530" s="13"/>
      <c r="F2530" s="19">
        <f>$D$2530*$E$2530</f>
        <v>0</v>
      </c>
      <c r="G2530" s="13">
        <v>5</v>
      </c>
      <c r="H2530" s="13"/>
      <c r="I2530" s="3"/>
      <c r="J2530" s="3" t="s">
        <v>12</v>
      </c>
    </row>
    <row r="2531" spans="1:10" hidden="1">
      <c r="A2531" s="13">
        <v>104241</v>
      </c>
      <c r="B2531" s="13" t="s">
        <v>4735</v>
      </c>
      <c r="C2531" s="14" t="s">
        <v>4736</v>
      </c>
      <c r="D2531" s="19">
        <v>44</v>
      </c>
      <c r="E2531" s="13"/>
      <c r="F2531" s="19">
        <f>$D$2531*$E$2531</f>
        <v>0</v>
      </c>
      <c r="G2531" s="13"/>
      <c r="H2531" s="13"/>
      <c r="I2531" s="3"/>
      <c r="J2531" s="3"/>
    </row>
    <row r="2532" spans="1:10" hidden="1">
      <c r="A2532" s="13">
        <v>76960</v>
      </c>
      <c r="B2532" s="13" t="s">
        <v>4737</v>
      </c>
      <c r="C2532" s="14" t="s">
        <v>4736</v>
      </c>
      <c r="D2532" s="19">
        <v>60.2</v>
      </c>
      <c r="E2532" s="13"/>
      <c r="F2532" s="19">
        <f>$D$2532*$E$2532</f>
        <v>0</v>
      </c>
      <c r="G2532" s="13">
        <v>5</v>
      </c>
      <c r="H2532" s="13"/>
      <c r="I2532" s="3"/>
      <c r="J2532" s="3" t="s">
        <v>12</v>
      </c>
    </row>
    <row r="2533" spans="1:10" hidden="1">
      <c r="A2533" s="13">
        <v>78342</v>
      </c>
      <c r="B2533" s="13" t="s">
        <v>4738</v>
      </c>
      <c r="C2533" s="14" t="s">
        <v>4739</v>
      </c>
      <c r="D2533" s="19">
        <v>159.25</v>
      </c>
      <c r="E2533" s="13"/>
      <c r="F2533" s="19">
        <f>$D$2533*$E$2533</f>
        <v>0</v>
      </c>
      <c r="G2533" s="13"/>
      <c r="H2533" s="13"/>
      <c r="I2533" s="3"/>
      <c r="J2533" s="3"/>
    </row>
    <row r="2534" spans="1:10" hidden="1">
      <c r="A2534" s="13">
        <v>78344</v>
      </c>
      <c r="B2534" s="13" t="s">
        <v>4740</v>
      </c>
      <c r="C2534" s="14" t="s">
        <v>4739</v>
      </c>
      <c r="D2534" s="19">
        <v>236.535</v>
      </c>
      <c r="E2534" s="13"/>
      <c r="F2534" s="19">
        <f>$D$2534*$E$2534</f>
        <v>0</v>
      </c>
      <c r="G2534" s="13">
        <v>5</v>
      </c>
      <c r="H2534" s="13"/>
      <c r="I2534" s="3"/>
      <c r="J2534" s="3" t="s">
        <v>12</v>
      </c>
    </row>
    <row r="2535" spans="1:10" hidden="1">
      <c r="A2535" s="13">
        <v>93078</v>
      </c>
      <c r="B2535" s="13" t="s">
        <v>4741</v>
      </c>
      <c r="C2535" s="14" t="s">
        <v>4742</v>
      </c>
      <c r="D2535" s="19">
        <v>89.495000000000005</v>
      </c>
      <c r="E2535" s="13"/>
      <c r="F2535" s="19">
        <f>$D$2535*$E$2535</f>
        <v>0</v>
      </c>
      <c r="G2535" s="13">
        <v>5</v>
      </c>
      <c r="H2535" s="13"/>
      <c r="I2535" s="3"/>
      <c r="J2535" s="3" t="s">
        <v>12</v>
      </c>
    </row>
    <row r="2536" spans="1:10" hidden="1">
      <c r="A2536" s="13">
        <v>74082</v>
      </c>
      <c r="B2536" s="13" t="s">
        <v>4743</v>
      </c>
      <c r="C2536" s="14" t="s">
        <v>4744</v>
      </c>
      <c r="D2536" s="19">
        <v>120.75</v>
      </c>
      <c r="E2536" s="13"/>
      <c r="F2536" s="19">
        <f>$D$2536*$E$2536</f>
        <v>0</v>
      </c>
      <c r="G2536" s="13"/>
      <c r="H2536" s="13"/>
      <c r="I2536" s="3"/>
      <c r="J2536" s="3"/>
    </row>
    <row r="2537" spans="1:10" hidden="1">
      <c r="A2537" s="13">
        <v>71850</v>
      </c>
      <c r="B2537" s="13" t="s">
        <v>4745</v>
      </c>
      <c r="C2537" s="14" t="s">
        <v>4744</v>
      </c>
      <c r="D2537" s="19">
        <v>135.1525</v>
      </c>
      <c r="E2537" s="13"/>
      <c r="F2537" s="19">
        <f>$D$2537*$E$2537</f>
        <v>0</v>
      </c>
      <c r="G2537" s="13">
        <v>5</v>
      </c>
      <c r="H2537" s="13"/>
      <c r="I2537" s="3"/>
      <c r="J2537" s="3" t="s">
        <v>12</v>
      </c>
    </row>
    <row r="2538" spans="1:10" hidden="1">
      <c r="A2538" s="13">
        <v>104225</v>
      </c>
      <c r="B2538" s="13" t="s">
        <v>4746</v>
      </c>
      <c r="C2538" s="14" t="s">
        <v>4747</v>
      </c>
      <c r="D2538" s="19">
        <v>24</v>
      </c>
      <c r="E2538" s="13"/>
      <c r="F2538" s="19">
        <f>$D$2538*$E$2538</f>
        <v>0</v>
      </c>
      <c r="G2538" s="13"/>
      <c r="H2538" s="13"/>
      <c r="I2538" s="3"/>
      <c r="J2538" s="3"/>
    </row>
    <row r="2539" spans="1:10" hidden="1">
      <c r="A2539" s="13">
        <v>74085</v>
      </c>
      <c r="B2539" s="13" t="s">
        <v>4748</v>
      </c>
      <c r="C2539" s="14" t="s">
        <v>4747</v>
      </c>
      <c r="D2539" s="19">
        <v>50.68</v>
      </c>
      <c r="E2539" s="13"/>
      <c r="F2539" s="19">
        <f>$D$2539*$E$2539</f>
        <v>0</v>
      </c>
      <c r="G2539" s="13">
        <v>5</v>
      </c>
      <c r="H2539" s="13"/>
      <c r="I2539" s="3"/>
      <c r="J2539" s="3" t="s">
        <v>12</v>
      </c>
    </row>
    <row r="2540" spans="1:10" hidden="1">
      <c r="A2540" s="13">
        <v>74089</v>
      </c>
      <c r="B2540" s="13" t="s">
        <v>4749</v>
      </c>
      <c r="C2540" s="14" t="s">
        <v>4750</v>
      </c>
      <c r="D2540" s="19">
        <v>23.16</v>
      </c>
      <c r="E2540" s="13"/>
      <c r="F2540" s="19">
        <f>$D$2540*$E$2540</f>
        <v>0</v>
      </c>
      <c r="G2540" s="13">
        <v>5</v>
      </c>
      <c r="H2540" s="13"/>
      <c r="I2540" s="3"/>
      <c r="J2540" s="3" t="s">
        <v>12</v>
      </c>
    </row>
    <row r="2541" spans="1:10" hidden="1">
      <c r="A2541" s="13">
        <v>71843</v>
      </c>
      <c r="B2541" s="13" t="s">
        <v>4751</v>
      </c>
      <c r="C2541" s="14" t="s">
        <v>4752</v>
      </c>
      <c r="D2541" s="19">
        <v>28.650000000000002</v>
      </c>
      <c r="E2541" s="13"/>
      <c r="F2541" s="19">
        <f>$D$2541*$E$2541</f>
        <v>0</v>
      </c>
      <c r="G2541" s="13">
        <v>5</v>
      </c>
      <c r="H2541" s="13"/>
      <c r="I2541" s="3"/>
      <c r="J2541" s="3" t="s">
        <v>12</v>
      </c>
    </row>
    <row r="2542" spans="1:10" hidden="1">
      <c r="A2542" s="13">
        <v>74663</v>
      </c>
      <c r="B2542" s="13" t="s">
        <v>4753</v>
      </c>
      <c r="C2542" s="14" t="s">
        <v>4754</v>
      </c>
      <c r="D2542" s="19">
        <v>55.38</v>
      </c>
      <c r="E2542" s="13"/>
      <c r="F2542" s="19">
        <f>$D$2542*$E$2542</f>
        <v>0</v>
      </c>
      <c r="G2542" s="13">
        <v>5</v>
      </c>
      <c r="H2542" s="13"/>
      <c r="I2542" s="3"/>
      <c r="J2542" s="3" t="s">
        <v>12</v>
      </c>
    </row>
    <row r="2543" spans="1:10" hidden="1">
      <c r="A2543" s="13">
        <v>97319</v>
      </c>
      <c r="B2543" s="13" t="s">
        <v>4755</v>
      </c>
      <c r="C2543" s="14" t="s">
        <v>4756</v>
      </c>
      <c r="D2543" s="19">
        <v>306.85500000000002</v>
      </c>
      <c r="E2543" s="13"/>
      <c r="F2543" s="19">
        <f>$D$2543*$E$2543</f>
        <v>0</v>
      </c>
      <c r="G2543" s="13">
        <v>5</v>
      </c>
      <c r="H2543" s="13"/>
      <c r="I2543" s="3"/>
      <c r="J2543" s="3" t="s">
        <v>12</v>
      </c>
    </row>
    <row r="2544" spans="1:10" hidden="1">
      <c r="A2544" s="13">
        <v>110287</v>
      </c>
      <c r="B2544" s="13" t="s">
        <v>4757</v>
      </c>
      <c r="C2544" s="14" t="s">
        <v>4758</v>
      </c>
      <c r="D2544" s="19">
        <v>106.75</v>
      </c>
      <c r="E2544" s="13"/>
      <c r="F2544" s="19">
        <f>$D$2544*$E$2544</f>
        <v>0</v>
      </c>
      <c r="G2544" s="13"/>
      <c r="H2544" s="13"/>
      <c r="I2544" s="3"/>
      <c r="J2544" s="3"/>
    </row>
    <row r="2545" spans="1:10" hidden="1">
      <c r="A2545" s="13">
        <v>72829</v>
      </c>
      <c r="B2545" s="13" t="s">
        <v>4759</v>
      </c>
      <c r="C2545" s="14" t="s">
        <v>4758</v>
      </c>
      <c r="D2545" s="19">
        <v>121.99249999999999</v>
      </c>
      <c r="E2545" s="13"/>
      <c r="F2545" s="19">
        <f>$D$2545*$E$2545</f>
        <v>0</v>
      </c>
      <c r="G2545" s="13">
        <v>5</v>
      </c>
      <c r="H2545" s="13"/>
      <c r="I2545" s="3"/>
      <c r="J2545" s="3" t="s">
        <v>12</v>
      </c>
    </row>
    <row r="2546" spans="1:10" hidden="1">
      <c r="A2546" s="13">
        <v>147109</v>
      </c>
      <c r="B2546" s="13" t="s">
        <v>4760</v>
      </c>
      <c r="C2546" s="14" t="s">
        <v>146</v>
      </c>
      <c r="D2546" s="19">
        <v>402</v>
      </c>
      <c r="E2546" s="13"/>
      <c r="F2546" s="19">
        <f>$D$2546*$E$2546</f>
        <v>0</v>
      </c>
      <c r="G2546" s="13"/>
      <c r="H2546" s="13"/>
      <c r="I2546" s="3"/>
      <c r="J2546" s="3"/>
    </row>
    <row r="2547" spans="1:10" hidden="1">
      <c r="A2547" s="13">
        <v>78121</v>
      </c>
      <c r="B2547" s="13" t="s">
        <v>4761</v>
      </c>
      <c r="C2547" s="14" t="s">
        <v>4762</v>
      </c>
      <c r="D2547" s="19">
        <v>33</v>
      </c>
      <c r="E2547" s="13"/>
      <c r="F2547" s="19">
        <f>$D$2547*$E$2547</f>
        <v>0</v>
      </c>
      <c r="G2547" s="13"/>
      <c r="H2547" s="13"/>
      <c r="I2547" s="3"/>
      <c r="J2547" s="3"/>
    </row>
    <row r="2548" spans="1:10" hidden="1">
      <c r="A2548" s="13">
        <v>71849</v>
      </c>
      <c r="B2548" s="13" t="s">
        <v>4763</v>
      </c>
      <c r="C2548" s="14" t="s">
        <v>4762</v>
      </c>
      <c r="D2548" s="19">
        <v>50.760000000000005</v>
      </c>
      <c r="E2548" s="13"/>
      <c r="F2548" s="19">
        <f>$D$2548*$E$2548</f>
        <v>0</v>
      </c>
      <c r="G2548" s="13">
        <v>5</v>
      </c>
      <c r="H2548" s="13"/>
      <c r="I2548" s="3"/>
      <c r="J2548" s="3" t="s">
        <v>12</v>
      </c>
    </row>
    <row r="2549" spans="1:10" hidden="1">
      <c r="A2549" s="13">
        <v>74662</v>
      </c>
      <c r="B2549" s="13" t="s">
        <v>4764</v>
      </c>
      <c r="C2549" s="14" t="s">
        <v>4765</v>
      </c>
      <c r="D2549" s="19">
        <v>28.5</v>
      </c>
      <c r="E2549" s="13"/>
      <c r="F2549" s="19">
        <f>$D$2549*$E$2549</f>
        <v>0</v>
      </c>
      <c r="G2549" s="13">
        <v>5</v>
      </c>
      <c r="H2549" s="13"/>
      <c r="I2549" s="3"/>
      <c r="J2549" s="3" t="s">
        <v>12</v>
      </c>
    </row>
    <row r="2550" spans="1:10" hidden="1">
      <c r="A2550" s="13">
        <v>74661</v>
      </c>
      <c r="B2550" s="13" t="s">
        <v>4766</v>
      </c>
      <c r="C2550" s="14" t="s">
        <v>4767</v>
      </c>
      <c r="D2550" s="19">
        <v>17.04</v>
      </c>
      <c r="E2550" s="13"/>
      <c r="F2550" s="19">
        <f>$D$2550*$E$2550</f>
        <v>0</v>
      </c>
      <c r="G2550" s="13">
        <v>5</v>
      </c>
      <c r="H2550" s="13"/>
      <c r="I2550" s="3"/>
      <c r="J2550" s="3" t="s">
        <v>12</v>
      </c>
    </row>
    <row r="2551" spans="1:10" hidden="1">
      <c r="A2551" s="13">
        <v>74659</v>
      </c>
      <c r="B2551" s="13" t="s">
        <v>4768</v>
      </c>
      <c r="C2551" s="14" t="s">
        <v>4769</v>
      </c>
      <c r="D2551" s="19">
        <v>116.13</v>
      </c>
      <c r="E2551" s="13"/>
      <c r="F2551" s="19">
        <f>$D$2551*$E$2551</f>
        <v>0</v>
      </c>
      <c r="G2551" s="13">
        <v>5</v>
      </c>
      <c r="H2551" s="13"/>
      <c r="I2551" s="3"/>
      <c r="J2551" s="3" t="s">
        <v>12</v>
      </c>
    </row>
    <row r="2552" spans="1:10" hidden="1">
      <c r="A2552" s="15">
        <v>150009</v>
      </c>
      <c r="B2552" s="15" t="s">
        <v>4770</v>
      </c>
      <c r="C2552" s="16" t="s">
        <v>4771</v>
      </c>
      <c r="D2552" s="19">
        <v>6</v>
      </c>
      <c r="E2552" s="15"/>
      <c r="F2552" s="20">
        <f>$D$2552*$E$2552</f>
        <v>0</v>
      </c>
      <c r="G2552" s="15"/>
      <c r="H2552" s="15" t="s">
        <v>147</v>
      </c>
      <c r="I2552" s="3"/>
      <c r="J2552" s="3"/>
    </row>
    <row r="2553" spans="1:10" hidden="1">
      <c r="A2553" s="13">
        <v>79841</v>
      </c>
      <c r="B2553" s="13" t="s">
        <v>4772</v>
      </c>
      <c r="C2553" s="14" t="s">
        <v>4773</v>
      </c>
      <c r="D2553" s="19">
        <v>6108</v>
      </c>
      <c r="E2553" s="13"/>
      <c r="F2553" s="19">
        <f>$D$2553*$E$2553</f>
        <v>0</v>
      </c>
      <c r="G2553" s="13"/>
      <c r="H2553" s="13"/>
      <c r="I2553" s="3"/>
      <c r="J2553" s="3"/>
    </row>
    <row r="2554" spans="1:10" hidden="1">
      <c r="A2554" s="13">
        <v>73216</v>
      </c>
      <c r="B2554" s="13" t="s">
        <v>4774</v>
      </c>
      <c r="C2554" s="14" t="s">
        <v>4773</v>
      </c>
      <c r="D2554" s="19">
        <v>7248.0959999999995</v>
      </c>
      <c r="E2554" s="13"/>
      <c r="F2554" s="19">
        <f>$D$2554*$E$2554</f>
        <v>0</v>
      </c>
      <c r="G2554" s="13">
        <v>5</v>
      </c>
      <c r="H2554" s="13"/>
      <c r="I2554" s="3"/>
      <c r="J2554" s="3" t="s">
        <v>12</v>
      </c>
    </row>
    <row r="2555" spans="1:10" hidden="1">
      <c r="A2555" s="13">
        <v>74575</v>
      </c>
      <c r="B2555" s="13" t="s">
        <v>4775</v>
      </c>
      <c r="C2555" s="14" t="s">
        <v>4776</v>
      </c>
      <c r="D2555" s="19">
        <v>2933</v>
      </c>
      <c r="E2555" s="13"/>
      <c r="F2555" s="19">
        <f>$D$2555*$E$2555</f>
        <v>0</v>
      </c>
      <c r="G2555" s="13"/>
      <c r="H2555" s="13"/>
      <c r="I2555" s="3"/>
      <c r="J2555" s="3"/>
    </row>
    <row r="2556" spans="1:10" hidden="1">
      <c r="A2556" s="13">
        <v>87564</v>
      </c>
      <c r="B2556" s="13" t="s">
        <v>4777</v>
      </c>
      <c r="C2556" s="14" t="s">
        <v>4776</v>
      </c>
      <c r="D2556" s="19">
        <v>2372.846</v>
      </c>
      <c r="E2556" s="13"/>
      <c r="F2556" s="19">
        <f>$D$2556*$E$2556</f>
        <v>0</v>
      </c>
      <c r="G2556" s="13">
        <v>5</v>
      </c>
      <c r="H2556" s="13"/>
      <c r="I2556" s="3"/>
      <c r="J2556" s="3" t="s">
        <v>12</v>
      </c>
    </row>
    <row r="2557" spans="1:10" hidden="1">
      <c r="A2557" s="13">
        <v>93104</v>
      </c>
      <c r="B2557" s="13" t="s">
        <v>4778</v>
      </c>
      <c r="C2557" s="14" t="s">
        <v>146</v>
      </c>
      <c r="D2557" s="19">
        <v>1058.5</v>
      </c>
      <c r="E2557" s="13"/>
      <c r="F2557" s="19">
        <f>$D$2557*$E$2557</f>
        <v>0</v>
      </c>
      <c r="G2557" s="13"/>
      <c r="H2557" s="13"/>
      <c r="I2557" s="3"/>
      <c r="J2557" s="3"/>
    </row>
    <row r="2558" spans="1:10" hidden="1">
      <c r="A2558" s="13">
        <v>104398</v>
      </c>
      <c r="B2558" s="13" t="s">
        <v>4779</v>
      </c>
      <c r="C2558" s="14" t="s">
        <v>4780</v>
      </c>
      <c r="D2558" s="19">
        <v>2221.7999999999997</v>
      </c>
      <c r="E2558" s="13"/>
      <c r="F2558" s="19">
        <f>$D$2558*$E$2558</f>
        <v>0</v>
      </c>
      <c r="G2558" s="13"/>
      <c r="H2558" s="13"/>
      <c r="I2558" s="3"/>
      <c r="J2558" s="3"/>
    </row>
    <row r="2559" spans="1:10" hidden="1">
      <c r="A2559" s="13">
        <v>90878</v>
      </c>
      <c r="B2559" s="13" t="s">
        <v>4781</v>
      </c>
      <c r="C2559" s="14" t="s">
        <v>4782</v>
      </c>
      <c r="D2559" s="19">
        <v>7608</v>
      </c>
      <c r="E2559" s="13"/>
      <c r="F2559" s="19">
        <f>$D$2559*$E$2559</f>
        <v>0</v>
      </c>
      <c r="G2559" s="13"/>
      <c r="H2559" s="13"/>
      <c r="I2559" s="3"/>
      <c r="J2559" s="3"/>
    </row>
    <row r="2560" spans="1:10" hidden="1">
      <c r="A2560" s="13">
        <v>99688</v>
      </c>
      <c r="B2560" s="13" t="s">
        <v>4783</v>
      </c>
      <c r="C2560" s="14" t="s">
        <v>4784</v>
      </c>
      <c r="D2560" s="19">
        <v>7528.8959999999997</v>
      </c>
      <c r="E2560" s="13"/>
      <c r="F2560" s="19">
        <f>$D$2560*$E$2560</f>
        <v>0</v>
      </c>
      <c r="G2560" s="13">
        <v>5</v>
      </c>
      <c r="H2560" s="13"/>
      <c r="I2560" s="3"/>
      <c r="J2560" s="3" t="s">
        <v>12</v>
      </c>
    </row>
    <row r="2561" spans="1:10" hidden="1">
      <c r="A2561" s="13">
        <v>58819</v>
      </c>
      <c r="B2561" s="13" t="s">
        <v>4785</v>
      </c>
      <c r="C2561" s="14" t="s">
        <v>4786</v>
      </c>
      <c r="D2561" s="19">
        <v>457.755</v>
      </c>
      <c r="E2561" s="13"/>
      <c r="F2561" s="19">
        <f>$D$2561*$E$2561</f>
        <v>0</v>
      </c>
      <c r="G2561" s="13">
        <v>1</v>
      </c>
      <c r="H2561" s="13"/>
      <c r="I2561" s="3"/>
      <c r="J2561" s="3" t="s">
        <v>12</v>
      </c>
    </row>
    <row r="2562" spans="1:10" hidden="1">
      <c r="A2562" s="13">
        <v>78116</v>
      </c>
      <c r="B2562" s="13" t="s">
        <v>4787</v>
      </c>
      <c r="C2562" s="14" t="s">
        <v>4788</v>
      </c>
      <c r="D2562" s="19">
        <v>162</v>
      </c>
      <c r="E2562" s="13"/>
      <c r="F2562" s="19">
        <f>$D$2562*$E$2562</f>
        <v>0</v>
      </c>
      <c r="G2562" s="13"/>
      <c r="H2562" s="13"/>
      <c r="I2562" s="3"/>
      <c r="J2562" s="3"/>
    </row>
    <row r="2563" spans="1:10" hidden="1">
      <c r="A2563" s="13">
        <v>70885</v>
      </c>
      <c r="B2563" s="13" t="s">
        <v>4789</v>
      </c>
      <c r="C2563" s="14" t="s">
        <v>4788</v>
      </c>
      <c r="D2563" s="19">
        <v>208.82999999999998</v>
      </c>
      <c r="E2563" s="13"/>
      <c r="F2563" s="19">
        <f>$D$2563*$E$2563</f>
        <v>0</v>
      </c>
      <c r="G2563" s="13">
        <v>5</v>
      </c>
      <c r="H2563" s="13"/>
      <c r="I2563" s="3"/>
      <c r="J2563" s="3" t="s">
        <v>12</v>
      </c>
    </row>
    <row r="2564" spans="1:10" hidden="1">
      <c r="A2564" s="13">
        <v>78097</v>
      </c>
      <c r="B2564" s="13" t="s">
        <v>4790</v>
      </c>
      <c r="C2564" s="14" t="s">
        <v>4791</v>
      </c>
      <c r="D2564" s="19">
        <v>172.5</v>
      </c>
      <c r="E2564" s="13"/>
      <c r="F2564" s="19">
        <f>$D$2564*$E$2564</f>
        <v>0</v>
      </c>
      <c r="G2564" s="13"/>
      <c r="H2564" s="13"/>
      <c r="I2564" s="3"/>
      <c r="J2564" s="3"/>
    </row>
    <row r="2565" spans="1:10" hidden="1">
      <c r="A2565" s="13">
        <v>70211</v>
      </c>
      <c r="B2565" s="13" t="s">
        <v>4792</v>
      </c>
      <c r="C2565" s="14" t="s">
        <v>4791</v>
      </c>
      <c r="D2565" s="19">
        <v>196.04999999999998</v>
      </c>
      <c r="E2565" s="13"/>
      <c r="F2565" s="19">
        <f>$D$2565*$E$2565</f>
        <v>0</v>
      </c>
      <c r="G2565" s="13">
        <v>5</v>
      </c>
      <c r="H2565" s="13"/>
      <c r="I2565" s="3"/>
      <c r="J2565" s="3" t="s">
        <v>12</v>
      </c>
    </row>
    <row r="2566" spans="1:10" hidden="1">
      <c r="A2566" s="13">
        <v>78098</v>
      </c>
      <c r="B2566" s="13" t="s">
        <v>4793</v>
      </c>
      <c r="C2566" s="14" t="s">
        <v>4794</v>
      </c>
      <c r="D2566" s="19">
        <v>742.5</v>
      </c>
      <c r="E2566" s="13"/>
      <c r="F2566" s="19">
        <f>$D$2566*$E$2566</f>
        <v>0</v>
      </c>
      <c r="G2566" s="13"/>
      <c r="H2566" s="13"/>
      <c r="I2566" s="3"/>
      <c r="J2566" s="3"/>
    </row>
    <row r="2567" spans="1:10" hidden="1">
      <c r="A2567" s="13">
        <v>70862</v>
      </c>
      <c r="B2567" s="13" t="s">
        <v>4795</v>
      </c>
      <c r="C2567" s="14" t="s">
        <v>4794</v>
      </c>
      <c r="D2567" s="19">
        <v>840.49249999999995</v>
      </c>
      <c r="E2567" s="13"/>
      <c r="F2567" s="19">
        <f>$D$2567*$E$2567</f>
        <v>0</v>
      </c>
      <c r="G2567" s="13">
        <v>5</v>
      </c>
      <c r="H2567" s="13"/>
      <c r="I2567" s="3"/>
      <c r="J2567" s="3" t="s">
        <v>12</v>
      </c>
    </row>
    <row r="2568" spans="1:10" hidden="1">
      <c r="A2568" s="13">
        <v>78218</v>
      </c>
      <c r="B2568" s="13" t="s">
        <v>4796</v>
      </c>
      <c r="C2568" s="14" t="s">
        <v>4797</v>
      </c>
      <c r="D2568" s="19">
        <v>427.5</v>
      </c>
      <c r="E2568" s="13"/>
      <c r="F2568" s="19">
        <f>$D$2568*$E$2568</f>
        <v>0</v>
      </c>
      <c r="G2568" s="13"/>
      <c r="H2568" s="13"/>
      <c r="I2568" s="3"/>
      <c r="J2568" s="3"/>
    </row>
    <row r="2569" spans="1:10" hidden="1">
      <c r="A2569" s="13">
        <v>70863</v>
      </c>
      <c r="B2569" s="13" t="s">
        <v>4798</v>
      </c>
      <c r="C2569" s="14" t="s">
        <v>4797</v>
      </c>
      <c r="D2569" s="19">
        <v>558.31499999999994</v>
      </c>
      <c r="E2569" s="13"/>
      <c r="F2569" s="19">
        <f>$D$2569*$E$2569</f>
        <v>0</v>
      </c>
      <c r="G2569" s="13">
        <v>5</v>
      </c>
      <c r="H2569" s="13"/>
      <c r="I2569" s="3"/>
      <c r="J2569" s="3" t="s">
        <v>12</v>
      </c>
    </row>
    <row r="2570" spans="1:10" hidden="1">
      <c r="A2570" s="13">
        <v>78219</v>
      </c>
      <c r="B2570" s="13" t="s">
        <v>4799</v>
      </c>
      <c r="C2570" s="14" t="s">
        <v>4800</v>
      </c>
      <c r="D2570" s="19">
        <v>154.5</v>
      </c>
      <c r="E2570" s="13"/>
      <c r="F2570" s="19">
        <f>$D$2570*$E$2570</f>
        <v>0</v>
      </c>
      <c r="G2570" s="13"/>
      <c r="H2570" s="13"/>
      <c r="I2570" s="3"/>
      <c r="J2570" s="3"/>
    </row>
    <row r="2571" spans="1:10" hidden="1">
      <c r="A2571" s="13">
        <v>149550</v>
      </c>
      <c r="B2571" s="13" t="s">
        <v>4799</v>
      </c>
      <c r="C2571" s="14" t="s">
        <v>4801</v>
      </c>
      <c r="D2571" s="19">
        <v>175.5</v>
      </c>
      <c r="E2571" s="13"/>
      <c r="F2571" s="19">
        <f>$D$2571*$E$2571</f>
        <v>0</v>
      </c>
      <c r="G2571" s="13"/>
      <c r="H2571" s="13"/>
      <c r="I2571" s="3"/>
      <c r="J2571" s="3"/>
    </row>
    <row r="2572" spans="1:10" hidden="1">
      <c r="A2572" s="13">
        <v>102693</v>
      </c>
      <c r="B2572" s="13" t="s">
        <v>4802</v>
      </c>
      <c r="C2572" s="14" t="s">
        <v>146</v>
      </c>
      <c r="D2572" s="19">
        <v>3965</v>
      </c>
      <c r="E2572" s="13"/>
      <c r="F2572" s="19">
        <f>$D$2572*$E$2572</f>
        <v>0</v>
      </c>
      <c r="G2572" s="13"/>
      <c r="H2572" s="13"/>
      <c r="I2572" s="3"/>
      <c r="J2572" s="3"/>
    </row>
    <row r="2573" spans="1:10" hidden="1">
      <c r="A2573" s="13">
        <v>99644</v>
      </c>
      <c r="B2573" s="13" t="s">
        <v>4803</v>
      </c>
      <c r="C2573" s="14" t="s">
        <v>4804</v>
      </c>
      <c r="D2573" s="19">
        <v>221.67000000000002</v>
      </c>
      <c r="E2573" s="13"/>
      <c r="F2573" s="19">
        <f>$D$2573*$E$2573</f>
        <v>0</v>
      </c>
      <c r="G2573" s="13">
        <v>5</v>
      </c>
      <c r="H2573" s="13"/>
      <c r="I2573" s="3"/>
      <c r="J2573" s="3" t="s">
        <v>12</v>
      </c>
    </row>
    <row r="2574" spans="1:10" hidden="1">
      <c r="A2574" s="13">
        <v>76941</v>
      </c>
      <c r="B2574" s="13" t="s">
        <v>4805</v>
      </c>
      <c r="C2574" s="14" t="s">
        <v>4806</v>
      </c>
      <c r="D2574" s="19">
        <v>326.04000000000002</v>
      </c>
      <c r="E2574" s="13"/>
      <c r="F2574" s="19">
        <f>$D$2574*$E$2574</f>
        <v>0</v>
      </c>
      <c r="G2574" s="13">
        <v>5</v>
      </c>
      <c r="H2574" s="13"/>
      <c r="I2574" s="3"/>
      <c r="J2574" s="3" t="s">
        <v>12</v>
      </c>
    </row>
    <row r="2575" spans="1:10" hidden="1">
      <c r="A2575" s="13">
        <v>148918</v>
      </c>
      <c r="B2575" s="13" t="s">
        <v>4807</v>
      </c>
      <c r="C2575" s="14" t="s">
        <v>4808</v>
      </c>
      <c r="D2575" s="19">
        <v>60</v>
      </c>
      <c r="E2575" s="13"/>
      <c r="F2575" s="19">
        <f>$D$2575*$E$2575</f>
        <v>0</v>
      </c>
      <c r="G2575" s="13"/>
      <c r="H2575" s="13"/>
      <c r="I2575" s="3"/>
      <c r="J2575" s="3"/>
    </row>
    <row r="2576" spans="1:10" hidden="1">
      <c r="A2576" s="13">
        <v>110209</v>
      </c>
      <c r="B2576" s="13" t="s">
        <v>4809</v>
      </c>
      <c r="C2576" s="14" t="s">
        <v>4810</v>
      </c>
      <c r="D2576" s="19">
        <v>148.75</v>
      </c>
      <c r="E2576" s="13"/>
      <c r="F2576" s="19">
        <f>$D$2576*$E$2576</f>
        <v>0</v>
      </c>
      <c r="G2576" s="13"/>
      <c r="H2576" s="13"/>
      <c r="I2576" s="3"/>
      <c r="J2576" s="3"/>
    </row>
    <row r="2577" spans="1:10" hidden="1">
      <c r="A2577" s="13">
        <v>74882</v>
      </c>
      <c r="B2577" s="13" t="s">
        <v>4811</v>
      </c>
      <c r="C2577" s="14" t="s">
        <v>4810</v>
      </c>
      <c r="D2577" s="19">
        <v>220.82999999999998</v>
      </c>
      <c r="E2577" s="13"/>
      <c r="F2577" s="19">
        <f>$D$2577*$E$2577</f>
        <v>0</v>
      </c>
      <c r="G2577" s="13">
        <v>5</v>
      </c>
      <c r="H2577" s="13"/>
      <c r="I2577" s="3"/>
      <c r="J2577" s="3" t="s">
        <v>12</v>
      </c>
    </row>
    <row r="2578" spans="1:10" hidden="1">
      <c r="A2578" s="13">
        <v>71858</v>
      </c>
      <c r="B2578" s="13" t="s">
        <v>4812</v>
      </c>
      <c r="C2578" s="14" t="s">
        <v>4813</v>
      </c>
      <c r="D2578" s="19">
        <v>77.239999999999995</v>
      </c>
      <c r="E2578" s="13"/>
      <c r="F2578" s="19">
        <f>$D$2578*$E$2578</f>
        <v>0</v>
      </c>
      <c r="G2578" s="13">
        <v>5</v>
      </c>
      <c r="H2578" s="13"/>
      <c r="I2578" s="3"/>
      <c r="J2578" s="3" t="s">
        <v>12</v>
      </c>
    </row>
    <row r="2579" spans="1:10" hidden="1">
      <c r="A2579" s="13">
        <v>81740</v>
      </c>
      <c r="B2579" s="13" t="s">
        <v>4814</v>
      </c>
      <c r="C2579" s="14" t="s">
        <v>4815</v>
      </c>
      <c r="D2579" s="19">
        <v>38.97</v>
      </c>
      <c r="E2579" s="13"/>
      <c r="F2579" s="19">
        <f>$D$2579*$E$2579</f>
        <v>0</v>
      </c>
      <c r="G2579" s="13">
        <v>1</v>
      </c>
      <c r="H2579" s="13"/>
      <c r="I2579" s="3"/>
      <c r="J2579" s="3" t="s">
        <v>12</v>
      </c>
    </row>
    <row r="2580" spans="1:10" hidden="1">
      <c r="A2580" s="13">
        <v>79839</v>
      </c>
      <c r="B2580" s="13" t="s">
        <v>4816</v>
      </c>
      <c r="C2580" s="14" t="s">
        <v>4817</v>
      </c>
      <c r="D2580" s="19">
        <v>495</v>
      </c>
      <c r="E2580" s="13"/>
      <c r="F2580" s="19">
        <f>$D$2580*$E$2580</f>
        <v>0</v>
      </c>
      <c r="G2580" s="13"/>
      <c r="H2580" s="13"/>
      <c r="I2580" s="3"/>
      <c r="J2580" s="3"/>
    </row>
    <row r="2581" spans="1:10" hidden="1">
      <c r="A2581" s="13">
        <v>100804</v>
      </c>
      <c r="B2581" s="13" t="s">
        <v>4818</v>
      </c>
      <c r="C2581" s="14" t="s">
        <v>4819</v>
      </c>
      <c r="D2581" s="19">
        <v>53.98</v>
      </c>
      <c r="E2581" s="13"/>
      <c r="F2581" s="19">
        <f>$D$2581*$E$2581</f>
        <v>0</v>
      </c>
      <c r="G2581" s="13">
        <v>5</v>
      </c>
      <c r="H2581" s="13"/>
      <c r="I2581" s="3"/>
      <c r="J2581" s="3" t="s">
        <v>12</v>
      </c>
    </row>
    <row r="2582" spans="1:10" hidden="1">
      <c r="A2582" s="13">
        <v>104237</v>
      </c>
      <c r="B2582" s="13" t="s">
        <v>4820</v>
      </c>
      <c r="C2582" s="14" t="s">
        <v>4821</v>
      </c>
      <c r="D2582" s="19">
        <v>56</v>
      </c>
      <c r="E2582" s="13"/>
      <c r="F2582" s="19">
        <f>$D$2582*$E$2582</f>
        <v>0</v>
      </c>
      <c r="G2582" s="13"/>
      <c r="H2582" s="13"/>
      <c r="I2582" s="3"/>
      <c r="J2582" s="3"/>
    </row>
    <row r="2583" spans="1:10" hidden="1">
      <c r="A2583" s="13">
        <v>61521</v>
      </c>
      <c r="B2583" s="13" t="s">
        <v>4822</v>
      </c>
      <c r="C2583" s="14" t="s">
        <v>4823</v>
      </c>
      <c r="D2583" s="19">
        <v>10884</v>
      </c>
      <c r="E2583" s="13"/>
      <c r="F2583" s="19">
        <f>$D$2583*$E$2583</f>
        <v>0</v>
      </c>
      <c r="G2583" s="13"/>
      <c r="H2583" s="13"/>
      <c r="I2583" s="3"/>
      <c r="J2583" s="3"/>
    </row>
    <row r="2584" spans="1:10" hidden="1">
      <c r="A2584" s="13">
        <v>58802</v>
      </c>
      <c r="B2584" s="13" t="s">
        <v>4824</v>
      </c>
      <c r="C2584" s="14" t="s">
        <v>4825</v>
      </c>
      <c r="D2584" s="19">
        <v>21252.528999999999</v>
      </c>
      <c r="E2584" s="13"/>
      <c r="F2584" s="19">
        <f>$D$2584*$E$2584</f>
        <v>0</v>
      </c>
      <c r="G2584" s="13">
        <v>5</v>
      </c>
      <c r="H2584" s="13"/>
      <c r="I2584" s="3"/>
      <c r="J2584" s="3" t="s">
        <v>12</v>
      </c>
    </row>
    <row r="2585" spans="1:10" hidden="1">
      <c r="A2585" s="13">
        <v>99201</v>
      </c>
      <c r="B2585" s="13" t="s">
        <v>4826</v>
      </c>
      <c r="C2585" s="14" t="s">
        <v>4827</v>
      </c>
      <c r="D2585" s="19">
        <v>20133.3835</v>
      </c>
      <c r="E2585" s="13"/>
      <c r="F2585" s="19">
        <f>$D$2585*$E$2585</f>
        <v>0</v>
      </c>
      <c r="G2585" s="13">
        <v>5</v>
      </c>
      <c r="H2585" s="13"/>
      <c r="I2585" s="3"/>
      <c r="J2585" s="3" t="s">
        <v>12</v>
      </c>
    </row>
    <row r="2586" spans="1:10" hidden="1">
      <c r="A2586" s="13">
        <v>69080</v>
      </c>
      <c r="B2586" s="13" t="s">
        <v>4828</v>
      </c>
      <c r="C2586" s="14" t="s">
        <v>4829</v>
      </c>
      <c r="D2586" s="19">
        <v>11839.249999999998</v>
      </c>
      <c r="E2586" s="13"/>
      <c r="F2586" s="19">
        <f>$D$2586*$E$2586</f>
        <v>0</v>
      </c>
      <c r="G2586" s="13"/>
      <c r="H2586" s="13"/>
      <c r="I2586" s="3"/>
      <c r="J2586" s="3"/>
    </row>
    <row r="2587" spans="1:10" hidden="1">
      <c r="A2587" s="13">
        <v>113540</v>
      </c>
      <c r="B2587" s="13" t="s">
        <v>4830</v>
      </c>
      <c r="C2587" s="14" t="s">
        <v>4831</v>
      </c>
      <c r="D2587" s="19">
        <v>1771</v>
      </c>
      <c r="E2587" s="13"/>
      <c r="F2587" s="19">
        <f>$D$2587*$E$2587</f>
        <v>0</v>
      </c>
      <c r="G2587" s="13"/>
      <c r="H2587" s="13"/>
      <c r="I2587" s="3"/>
      <c r="J2587" s="3"/>
    </row>
    <row r="2588" spans="1:10" hidden="1">
      <c r="A2588" s="13">
        <v>90793</v>
      </c>
      <c r="B2588" s="13" t="s">
        <v>4832</v>
      </c>
      <c r="C2588" s="14" t="s">
        <v>4833</v>
      </c>
      <c r="D2588" s="19">
        <v>1624</v>
      </c>
      <c r="E2588" s="13"/>
      <c r="F2588" s="19">
        <f>$D$2588*$E$2588</f>
        <v>0</v>
      </c>
      <c r="G2588" s="13"/>
      <c r="H2588" s="13"/>
      <c r="I2588" s="3"/>
      <c r="J2588" s="3"/>
    </row>
    <row r="2589" spans="1:10" hidden="1">
      <c r="A2589" s="13">
        <v>100475</v>
      </c>
      <c r="B2589" s="13" t="s">
        <v>4834</v>
      </c>
      <c r="C2589" s="14" t="s">
        <v>4835</v>
      </c>
      <c r="D2589" s="19">
        <v>6038.5</v>
      </c>
      <c r="E2589" s="13"/>
      <c r="F2589" s="19">
        <f>$D$2589*$E$2589</f>
        <v>0</v>
      </c>
      <c r="G2589" s="13"/>
      <c r="H2589" s="13"/>
      <c r="I2589" s="3"/>
      <c r="J2589" s="3"/>
    </row>
    <row r="2590" spans="1:10" hidden="1">
      <c r="A2590" s="13">
        <v>148917</v>
      </c>
      <c r="B2590" s="13" t="s">
        <v>4836</v>
      </c>
      <c r="C2590" s="14" t="s">
        <v>4837</v>
      </c>
      <c r="D2590" s="19">
        <v>1638</v>
      </c>
      <c r="E2590" s="13"/>
      <c r="F2590" s="19">
        <f>$D$2590*$E$2590</f>
        <v>0</v>
      </c>
      <c r="G2590" s="13"/>
      <c r="H2590" s="13"/>
      <c r="I2590" s="3"/>
      <c r="J2590" s="3"/>
    </row>
    <row r="2591" spans="1:10" hidden="1">
      <c r="A2591" s="13">
        <v>106827</v>
      </c>
      <c r="B2591" s="13" t="s">
        <v>4838</v>
      </c>
      <c r="C2591" s="14" t="s">
        <v>4839</v>
      </c>
      <c r="D2591" s="19">
        <v>2303.2240000000002</v>
      </c>
      <c r="E2591" s="13"/>
      <c r="F2591" s="19">
        <f>$D$2591*$E$2591</f>
        <v>0</v>
      </c>
      <c r="G2591" s="13">
        <v>5</v>
      </c>
      <c r="H2591" s="13"/>
      <c r="I2591" s="3"/>
      <c r="J2591" s="3" t="s">
        <v>12</v>
      </c>
    </row>
    <row r="2592" spans="1:10" hidden="1">
      <c r="A2592" s="13">
        <v>110300</v>
      </c>
      <c r="B2592" s="13" t="s">
        <v>4840</v>
      </c>
      <c r="C2592" s="14" t="s">
        <v>4841</v>
      </c>
      <c r="D2592" s="19">
        <v>270</v>
      </c>
      <c r="E2592" s="13"/>
      <c r="F2592" s="19">
        <f>$D$2592*$E$2592</f>
        <v>0</v>
      </c>
      <c r="G2592" s="13"/>
      <c r="H2592" s="13"/>
      <c r="I2592" s="3"/>
      <c r="J2592" s="3"/>
    </row>
    <row r="2593" spans="1:10" hidden="1">
      <c r="A2593" s="13">
        <v>74012</v>
      </c>
      <c r="B2593" s="13" t="s">
        <v>4842</v>
      </c>
      <c r="C2593" s="14" t="s">
        <v>4843</v>
      </c>
      <c r="D2593" s="19">
        <v>515947.48700000002</v>
      </c>
      <c r="E2593" s="13"/>
      <c r="F2593" s="19">
        <f>$D$2593*$E$2593</f>
        <v>0</v>
      </c>
      <c r="G2593" s="13">
        <v>5</v>
      </c>
      <c r="H2593" s="13"/>
      <c r="I2593" s="3"/>
      <c r="J2593" s="3" t="s">
        <v>12</v>
      </c>
    </row>
    <row r="2594" spans="1:10" hidden="1">
      <c r="A2594" s="13">
        <v>58873</v>
      </c>
      <c r="B2594" s="13" t="s">
        <v>4844</v>
      </c>
      <c r="C2594" s="14" t="s">
        <v>4845</v>
      </c>
      <c r="D2594" s="19">
        <v>5428.5530000000008</v>
      </c>
      <c r="E2594" s="13"/>
      <c r="F2594" s="19">
        <f>$D$2594*$E$2594</f>
        <v>0</v>
      </c>
      <c r="G2594" s="13">
        <v>5</v>
      </c>
      <c r="H2594" s="13"/>
      <c r="I2594" s="3"/>
      <c r="J2594" s="3" t="s">
        <v>12</v>
      </c>
    </row>
    <row r="2595" spans="1:10" hidden="1">
      <c r="A2595" s="13">
        <v>104378</v>
      </c>
      <c r="B2595" s="13" t="s">
        <v>4846</v>
      </c>
      <c r="C2595" s="14" t="s">
        <v>4847</v>
      </c>
      <c r="D2595" s="19">
        <v>1843.8</v>
      </c>
      <c r="E2595" s="13"/>
      <c r="F2595" s="19">
        <f>$D$2595*$E$2595</f>
        <v>0</v>
      </c>
      <c r="G2595" s="13"/>
      <c r="H2595" s="13"/>
      <c r="I2595" s="3"/>
      <c r="J2595" s="3"/>
    </row>
    <row r="2596" spans="1:10" hidden="1">
      <c r="A2596" s="13">
        <v>85918</v>
      </c>
      <c r="B2596" s="13" t="s">
        <v>4848</v>
      </c>
      <c r="C2596" s="14" t="s">
        <v>4849</v>
      </c>
      <c r="D2596" s="19">
        <v>733.005</v>
      </c>
      <c r="E2596" s="13"/>
      <c r="F2596" s="19">
        <f>$D$2596*$E$2596</f>
        <v>0</v>
      </c>
      <c r="G2596" s="13">
        <v>5</v>
      </c>
      <c r="H2596" s="13"/>
      <c r="I2596" s="3"/>
      <c r="J2596" s="3" t="s">
        <v>12</v>
      </c>
    </row>
    <row r="2597" spans="1:10" hidden="1">
      <c r="A2597" s="13">
        <v>98166</v>
      </c>
      <c r="B2597" s="13" t="s">
        <v>4850</v>
      </c>
      <c r="C2597" s="14" t="s">
        <v>4851</v>
      </c>
      <c r="D2597" s="19">
        <v>7748.4839999999995</v>
      </c>
      <c r="E2597" s="13"/>
      <c r="F2597" s="19">
        <f>$D$2597*$E$2597</f>
        <v>0</v>
      </c>
      <c r="G2597" s="13">
        <v>5</v>
      </c>
      <c r="H2597" s="13"/>
      <c r="I2597" s="3"/>
      <c r="J2597" s="3" t="s">
        <v>12</v>
      </c>
    </row>
    <row r="2598" spans="1:10" hidden="1">
      <c r="A2598" s="13">
        <v>99172</v>
      </c>
      <c r="B2598" s="13" t="s">
        <v>4852</v>
      </c>
      <c r="C2598" s="14" t="s">
        <v>4853</v>
      </c>
      <c r="D2598" s="19">
        <v>7113.24</v>
      </c>
      <c r="E2598" s="13"/>
      <c r="F2598" s="19">
        <f>$D$2598*$E$2598</f>
        <v>0</v>
      </c>
      <c r="G2598" s="13">
        <v>5</v>
      </c>
      <c r="H2598" s="13"/>
      <c r="I2598" s="3"/>
      <c r="J2598" s="3" t="s">
        <v>12</v>
      </c>
    </row>
    <row r="2599" spans="1:10" hidden="1">
      <c r="A2599" s="13">
        <v>104253</v>
      </c>
      <c r="B2599" s="13" t="s">
        <v>4854</v>
      </c>
      <c r="C2599" s="14" t="s">
        <v>4855</v>
      </c>
      <c r="D2599" s="19">
        <v>9468</v>
      </c>
      <c r="E2599" s="13"/>
      <c r="F2599" s="19">
        <f>$D$2599*$E$2599</f>
        <v>0</v>
      </c>
      <c r="G2599" s="13"/>
      <c r="H2599" s="13"/>
      <c r="I2599" s="3"/>
      <c r="J2599" s="3"/>
    </row>
    <row r="2600" spans="1:10" hidden="1">
      <c r="A2600" s="13">
        <v>85804</v>
      </c>
      <c r="B2600" s="13" t="s">
        <v>4856</v>
      </c>
      <c r="C2600" s="14" t="s">
        <v>4857</v>
      </c>
      <c r="D2600" s="19">
        <v>885.37</v>
      </c>
      <c r="E2600" s="13"/>
      <c r="F2600" s="19">
        <f>$D$2600*$E$2600</f>
        <v>0</v>
      </c>
      <c r="G2600" s="13">
        <v>5</v>
      </c>
      <c r="H2600" s="13"/>
      <c r="I2600" s="3"/>
      <c r="J2600" s="3" t="s">
        <v>12</v>
      </c>
    </row>
    <row r="2601" spans="1:10" hidden="1">
      <c r="A2601" s="13">
        <v>81782</v>
      </c>
      <c r="B2601" s="13" t="s">
        <v>4858</v>
      </c>
      <c r="C2601" s="14" t="s">
        <v>4859</v>
      </c>
      <c r="D2601" s="19">
        <v>1966.9999999999998</v>
      </c>
      <c r="E2601" s="13"/>
      <c r="F2601" s="19">
        <f>$D$2601*$E$2601</f>
        <v>0</v>
      </c>
      <c r="G2601" s="13"/>
      <c r="H2601" s="13"/>
      <c r="I2601" s="3"/>
      <c r="J2601" s="3"/>
    </row>
    <row r="2602" spans="1:10" hidden="1">
      <c r="A2602" s="13">
        <v>71905</v>
      </c>
      <c r="B2602" s="13" t="s">
        <v>4860</v>
      </c>
      <c r="C2602" s="14" t="s">
        <v>4861</v>
      </c>
      <c r="D2602" s="19">
        <v>2978.5839999999998</v>
      </c>
      <c r="E2602" s="13"/>
      <c r="F2602" s="19">
        <f>$D$2602*$E$2602</f>
        <v>0</v>
      </c>
      <c r="G2602" s="13">
        <v>5</v>
      </c>
      <c r="H2602" s="13"/>
      <c r="I2602" s="3"/>
      <c r="J2602" s="3" t="s">
        <v>12</v>
      </c>
    </row>
    <row r="2603" spans="1:10" hidden="1">
      <c r="A2603" s="13">
        <v>100527</v>
      </c>
      <c r="B2603" s="13" t="s">
        <v>4862</v>
      </c>
      <c r="C2603" s="14" t="s">
        <v>4863</v>
      </c>
      <c r="D2603" s="19">
        <v>42</v>
      </c>
      <c r="E2603" s="13"/>
      <c r="F2603" s="19">
        <f>$D$2603*$E$2603</f>
        <v>0</v>
      </c>
      <c r="G2603" s="13"/>
      <c r="H2603" s="13"/>
      <c r="I2603" s="3"/>
      <c r="J2603" s="3"/>
    </row>
    <row r="2604" spans="1:10" hidden="1">
      <c r="A2604" s="13">
        <v>104235</v>
      </c>
      <c r="B2604" s="13" t="s">
        <v>4864</v>
      </c>
      <c r="C2604" s="14" t="s">
        <v>4865</v>
      </c>
      <c r="D2604" s="19">
        <v>58</v>
      </c>
      <c r="E2604" s="13"/>
      <c r="F2604" s="19">
        <f>$D$2604*$E$2604</f>
        <v>0</v>
      </c>
      <c r="G2604" s="13"/>
      <c r="H2604" s="13"/>
      <c r="I2604" s="3"/>
      <c r="J2604" s="3"/>
    </row>
    <row r="2605" spans="1:10" hidden="1">
      <c r="A2605" s="13">
        <v>76922</v>
      </c>
      <c r="B2605" s="13" t="s">
        <v>4866</v>
      </c>
      <c r="C2605" s="14" t="s">
        <v>4865</v>
      </c>
      <c r="D2605" s="19">
        <v>88.06</v>
      </c>
      <c r="E2605" s="13"/>
      <c r="F2605" s="19">
        <f>$D$2605*$E$2605</f>
        <v>0</v>
      </c>
      <c r="G2605" s="13">
        <v>5</v>
      </c>
      <c r="H2605" s="13"/>
      <c r="I2605" s="3"/>
      <c r="J2605" s="3" t="s">
        <v>12</v>
      </c>
    </row>
    <row r="2606" spans="1:10" hidden="1">
      <c r="A2606" s="13">
        <v>104227</v>
      </c>
      <c r="B2606" s="13" t="s">
        <v>4867</v>
      </c>
      <c r="C2606" s="14" t="s">
        <v>4868</v>
      </c>
      <c r="D2606" s="19">
        <v>217.5</v>
      </c>
      <c r="E2606" s="13"/>
      <c r="F2606" s="19">
        <f>$D$2606*$E$2606</f>
        <v>0</v>
      </c>
      <c r="G2606" s="13"/>
      <c r="H2606" s="13"/>
      <c r="I2606" s="3"/>
      <c r="J2606" s="3"/>
    </row>
    <row r="2607" spans="1:10" hidden="1">
      <c r="A2607" s="13">
        <v>148919</v>
      </c>
      <c r="B2607" s="13" t="s">
        <v>4869</v>
      </c>
      <c r="C2607" s="14" t="s">
        <v>4870</v>
      </c>
      <c r="D2607" s="19">
        <v>105</v>
      </c>
      <c r="E2607" s="13"/>
      <c r="F2607" s="19">
        <f>$D$2607*$E$2607</f>
        <v>0</v>
      </c>
      <c r="G2607" s="13"/>
      <c r="H2607" s="13"/>
      <c r="I2607" s="3"/>
      <c r="J2607" s="3"/>
    </row>
    <row r="2608" spans="1:10" hidden="1">
      <c r="A2608" s="13">
        <v>100787</v>
      </c>
      <c r="B2608" s="13" t="s">
        <v>4871</v>
      </c>
      <c r="C2608" s="14" t="s">
        <v>4872</v>
      </c>
      <c r="D2608" s="19">
        <v>80</v>
      </c>
      <c r="E2608" s="13"/>
      <c r="F2608" s="19">
        <f>$D$2608*$E$2608</f>
        <v>0</v>
      </c>
      <c r="G2608" s="13"/>
      <c r="H2608" s="13"/>
      <c r="I2608" s="3"/>
      <c r="J2608" s="3"/>
    </row>
    <row r="2609" spans="1:10" hidden="1">
      <c r="A2609" s="13">
        <v>78345</v>
      </c>
      <c r="B2609" s="13" t="s">
        <v>4873</v>
      </c>
      <c r="C2609" s="14" t="s">
        <v>4874</v>
      </c>
      <c r="D2609" s="19">
        <v>816.35</v>
      </c>
      <c r="E2609" s="13"/>
      <c r="F2609" s="19">
        <f>$D$2609*$E$2609</f>
        <v>0</v>
      </c>
      <c r="G2609" s="13"/>
      <c r="H2609" s="13"/>
      <c r="I2609" s="3"/>
      <c r="J2609" s="3"/>
    </row>
    <row r="2610" spans="1:10" hidden="1">
      <c r="A2610" s="13">
        <v>73067</v>
      </c>
      <c r="B2610" s="13" t="s">
        <v>4875</v>
      </c>
      <c r="C2610" s="14" t="s">
        <v>4876</v>
      </c>
      <c r="D2610" s="19">
        <v>874.35</v>
      </c>
      <c r="E2610" s="13"/>
      <c r="F2610" s="19">
        <f>$D$2610*$E$2610</f>
        <v>0</v>
      </c>
      <c r="G2610" s="13"/>
      <c r="H2610" s="13"/>
      <c r="I2610" s="3"/>
      <c r="J2610" s="3"/>
    </row>
    <row r="2611" spans="1:10" hidden="1">
      <c r="A2611" s="13">
        <v>74576</v>
      </c>
      <c r="B2611" s="13" t="s">
        <v>4877</v>
      </c>
      <c r="C2611" s="14" t="s">
        <v>4876</v>
      </c>
      <c r="D2611" s="19">
        <v>1240.127</v>
      </c>
      <c r="E2611" s="13"/>
      <c r="F2611" s="19">
        <f>$D$2611*$E$2611</f>
        <v>0</v>
      </c>
      <c r="G2611" s="13">
        <v>5</v>
      </c>
      <c r="H2611" s="13"/>
      <c r="I2611" s="3"/>
      <c r="J2611" s="3" t="s">
        <v>12</v>
      </c>
    </row>
    <row r="2612" spans="1:10" hidden="1">
      <c r="A2612" s="13">
        <v>70213</v>
      </c>
      <c r="B2612" s="13" t="s">
        <v>4878</v>
      </c>
      <c r="C2612" s="14" t="s">
        <v>146</v>
      </c>
      <c r="D2612" s="19">
        <v>373.5</v>
      </c>
      <c r="E2612" s="13"/>
      <c r="F2612" s="19">
        <f>$D$2612*$E$2612</f>
        <v>0</v>
      </c>
      <c r="G2612" s="13"/>
      <c r="H2612" s="13"/>
      <c r="I2612" s="3"/>
      <c r="J2612" s="3"/>
    </row>
    <row r="2613" spans="1:10" hidden="1">
      <c r="A2613" s="13">
        <v>102731</v>
      </c>
      <c r="B2613" s="13" t="s">
        <v>4879</v>
      </c>
      <c r="C2613" s="14" t="s">
        <v>146</v>
      </c>
      <c r="D2613" s="19">
        <v>1326.75</v>
      </c>
      <c r="E2613" s="13"/>
      <c r="F2613" s="19">
        <f>$D$2613*$E$2613</f>
        <v>0</v>
      </c>
      <c r="G2613" s="13"/>
      <c r="H2613" s="13"/>
      <c r="I2613" s="3"/>
      <c r="J2613" s="3"/>
    </row>
    <row r="2614" spans="1:10" hidden="1">
      <c r="A2614" s="15">
        <v>150070</v>
      </c>
      <c r="B2614" s="15" t="s">
        <v>4880</v>
      </c>
      <c r="C2614" s="16" t="s">
        <v>4881</v>
      </c>
      <c r="D2614" s="19">
        <v>6624</v>
      </c>
      <c r="E2614" s="15"/>
      <c r="F2614" s="20">
        <f>$D$2614*$E$2614</f>
        <v>0</v>
      </c>
      <c r="G2614" s="15"/>
      <c r="H2614" s="15" t="s">
        <v>147</v>
      </c>
      <c r="I2614" s="3"/>
      <c r="J2614" s="3"/>
    </row>
    <row r="2615" spans="1:10" hidden="1">
      <c r="A2615" s="13">
        <v>71160</v>
      </c>
      <c r="B2615" s="13" t="s">
        <v>4882</v>
      </c>
      <c r="C2615" s="14" t="s">
        <v>4883</v>
      </c>
      <c r="D2615" s="19">
        <v>9702</v>
      </c>
      <c r="E2615" s="13"/>
      <c r="F2615" s="19">
        <f>$D$2615*$E$2615</f>
        <v>0</v>
      </c>
      <c r="G2615" s="13"/>
      <c r="H2615" s="13"/>
      <c r="I2615" s="3"/>
      <c r="J2615" s="3"/>
    </row>
    <row r="2616" spans="1:10" hidden="1">
      <c r="A2616" s="13">
        <v>98567</v>
      </c>
      <c r="B2616" s="13" t="s">
        <v>4884</v>
      </c>
      <c r="C2616" s="14" t="s">
        <v>4885</v>
      </c>
      <c r="D2616" s="19">
        <v>6114</v>
      </c>
      <c r="E2616" s="13"/>
      <c r="F2616" s="19">
        <f>$D$2616*$E$2616</f>
        <v>0</v>
      </c>
      <c r="G2616" s="13"/>
      <c r="H2616" s="13"/>
      <c r="I2616" s="3"/>
      <c r="J2616" s="3"/>
    </row>
    <row r="2617" spans="1:10" hidden="1">
      <c r="A2617" s="13">
        <v>149440</v>
      </c>
      <c r="B2617" s="13" t="s">
        <v>4886</v>
      </c>
      <c r="C2617" s="14" t="s">
        <v>4887</v>
      </c>
      <c r="D2617" s="19">
        <v>5713.5</v>
      </c>
      <c r="E2617" s="13"/>
      <c r="F2617" s="19">
        <f>$D$2617*$E$2617</f>
        <v>0</v>
      </c>
      <c r="G2617" s="13"/>
      <c r="H2617" s="13"/>
      <c r="I2617" s="3"/>
      <c r="J2617" s="3"/>
    </row>
    <row r="2618" spans="1:10" hidden="1">
      <c r="A2618" s="13">
        <v>89272</v>
      </c>
      <c r="B2618" s="13" t="s">
        <v>4888</v>
      </c>
      <c r="C2618" s="14" t="s">
        <v>4889</v>
      </c>
      <c r="D2618" s="19">
        <v>13624.302999999998</v>
      </c>
      <c r="E2618" s="13"/>
      <c r="F2618" s="19">
        <f>$D$2618*$E$2618</f>
        <v>0</v>
      </c>
      <c r="G2618" s="13">
        <v>5</v>
      </c>
      <c r="H2618" s="13"/>
      <c r="I2618" s="3"/>
      <c r="J2618" s="3" t="s">
        <v>12</v>
      </c>
    </row>
    <row r="2619" spans="1:10" hidden="1">
      <c r="A2619" s="13">
        <v>76926</v>
      </c>
      <c r="B2619" s="13" t="s">
        <v>4890</v>
      </c>
      <c r="C2619" s="14" t="s">
        <v>4891</v>
      </c>
      <c r="D2619" s="19">
        <v>7740</v>
      </c>
      <c r="E2619" s="13"/>
      <c r="F2619" s="19">
        <f>$D$2619*$E$2619</f>
        <v>0</v>
      </c>
      <c r="G2619" s="13"/>
      <c r="H2619" s="13"/>
      <c r="I2619" s="3"/>
      <c r="J2619" s="3"/>
    </row>
    <row r="2620" spans="1:10" hidden="1">
      <c r="A2620" s="13">
        <v>76362</v>
      </c>
      <c r="B2620" s="13" t="s">
        <v>4892</v>
      </c>
      <c r="C2620" s="14" t="s">
        <v>4893</v>
      </c>
      <c r="D2620" s="19">
        <v>7908.3720000000003</v>
      </c>
      <c r="E2620" s="13"/>
      <c r="F2620" s="19">
        <f>$D$2620*$E$2620</f>
        <v>0</v>
      </c>
      <c r="G2620" s="13">
        <v>1</v>
      </c>
      <c r="H2620" s="13"/>
      <c r="I2620" s="3"/>
      <c r="J2620" s="3" t="s">
        <v>12</v>
      </c>
    </row>
    <row r="2621" spans="1:10" hidden="1">
      <c r="A2621" s="13">
        <v>78133</v>
      </c>
      <c r="B2621" s="13" t="s">
        <v>4894</v>
      </c>
      <c r="C2621" s="14" t="s">
        <v>4895</v>
      </c>
      <c r="D2621" s="19">
        <v>322.5</v>
      </c>
      <c r="E2621" s="13"/>
      <c r="F2621" s="19">
        <f>$D$2621*$E$2621</f>
        <v>0</v>
      </c>
      <c r="G2621" s="13"/>
      <c r="H2621" s="13"/>
      <c r="I2621" s="3"/>
      <c r="J2621" s="3"/>
    </row>
    <row r="2622" spans="1:10" hidden="1">
      <c r="A2622" s="13">
        <v>101931</v>
      </c>
      <c r="B2622" s="13" t="s">
        <v>4896</v>
      </c>
      <c r="C2622" s="14" t="s">
        <v>4897</v>
      </c>
      <c r="D2622" s="19">
        <v>274.5</v>
      </c>
      <c r="E2622" s="13"/>
      <c r="F2622" s="19">
        <f>$D$2622*$E$2622</f>
        <v>0</v>
      </c>
      <c r="G2622" s="13"/>
      <c r="H2622" s="13"/>
      <c r="I2622" s="3"/>
      <c r="J2622" s="3"/>
    </row>
    <row r="2623" spans="1:10" hidden="1">
      <c r="A2623" s="13">
        <v>110194</v>
      </c>
      <c r="B2623" s="13" t="s">
        <v>4898</v>
      </c>
      <c r="C2623" s="14" t="s">
        <v>4897</v>
      </c>
      <c r="D2623" s="19">
        <v>479.49</v>
      </c>
      <c r="E2623" s="13"/>
      <c r="F2623" s="19">
        <f>$D$2623*$E$2623</f>
        <v>0</v>
      </c>
      <c r="G2623" s="13">
        <v>5</v>
      </c>
      <c r="H2623" s="13"/>
      <c r="I2623" s="3"/>
      <c r="J2623" s="3" t="s">
        <v>12</v>
      </c>
    </row>
    <row r="2624" spans="1:10" hidden="1">
      <c r="A2624" s="13">
        <v>78122</v>
      </c>
      <c r="B2624" s="13" t="s">
        <v>4899</v>
      </c>
      <c r="C2624" s="14" t="s">
        <v>4900</v>
      </c>
      <c r="D2624" s="19">
        <v>400.5</v>
      </c>
      <c r="E2624" s="13"/>
      <c r="F2624" s="19">
        <f>$D$2624*$E$2624</f>
        <v>0</v>
      </c>
      <c r="G2624" s="13"/>
      <c r="H2624" s="13"/>
      <c r="I2624" s="3"/>
      <c r="J2624" s="3"/>
    </row>
    <row r="2625" spans="1:10" hidden="1">
      <c r="A2625" s="13">
        <v>101930</v>
      </c>
      <c r="B2625" s="13" t="s">
        <v>4901</v>
      </c>
      <c r="C2625" s="14" t="s">
        <v>4902</v>
      </c>
      <c r="D2625" s="19">
        <v>480</v>
      </c>
      <c r="E2625" s="13"/>
      <c r="F2625" s="19">
        <f>$D$2625*$E$2625</f>
        <v>0</v>
      </c>
      <c r="G2625" s="13"/>
      <c r="H2625" s="13"/>
      <c r="I2625" s="3"/>
      <c r="J2625" s="3"/>
    </row>
    <row r="2626" spans="1:10" hidden="1">
      <c r="A2626" s="13">
        <v>101913</v>
      </c>
      <c r="B2626" s="13" t="s">
        <v>4903</v>
      </c>
      <c r="C2626" s="14" t="s">
        <v>4902</v>
      </c>
      <c r="D2626" s="19">
        <v>696.84</v>
      </c>
      <c r="E2626" s="13"/>
      <c r="F2626" s="19">
        <f>$D$2626*$E$2626</f>
        <v>0</v>
      </c>
      <c r="G2626" s="13">
        <v>5</v>
      </c>
      <c r="H2626" s="13"/>
      <c r="I2626" s="3"/>
      <c r="J2626" s="3" t="s">
        <v>12</v>
      </c>
    </row>
    <row r="2627" spans="1:10" hidden="1">
      <c r="A2627" s="13">
        <v>59740</v>
      </c>
      <c r="B2627" s="13" t="s">
        <v>4904</v>
      </c>
      <c r="C2627" s="14" t="s">
        <v>4905</v>
      </c>
      <c r="D2627" s="19">
        <v>745.14049999999997</v>
      </c>
      <c r="E2627" s="13"/>
      <c r="F2627" s="19">
        <f>$D$2627*$E$2627</f>
        <v>0</v>
      </c>
      <c r="G2627" s="13">
        <v>5</v>
      </c>
      <c r="H2627" s="13"/>
      <c r="I2627" s="3"/>
      <c r="J2627" s="3" t="s">
        <v>12</v>
      </c>
    </row>
    <row r="2628" spans="1:10" hidden="1">
      <c r="A2628" s="13">
        <v>102791</v>
      </c>
      <c r="B2628" s="13" t="s">
        <v>4906</v>
      </c>
      <c r="C2628" s="14" t="s">
        <v>4907</v>
      </c>
      <c r="D2628" s="19">
        <v>1561</v>
      </c>
      <c r="E2628" s="13"/>
      <c r="F2628" s="19">
        <f>$D$2628*$E$2628</f>
        <v>0</v>
      </c>
      <c r="G2628" s="13"/>
      <c r="H2628" s="13"/>
      <c r="I2628" s="3"/>
      <c r="J2628" s="3"/>
    </row>
    <row r="2629" spans="1:10" hidden="1">
      <c r="A2629" s="13">
        <v>78135</v>
      </c>
      <c r="B2629" s="13" t="s">
        <v>4908</v>
      </c>
      <c r="C2629" s="14" t="s">
        <v>4909</v>
      </c>
      <c r="D2629" s="19">
        <v>594</v>
      </c>
      <c r="E2629" s="13"/>
      <c r="F2629" s="19">
        <f>$D$2629*$E$2629</f>
        <v>0</v>
      </c>
      <c r="G2629" s="13"/>
      <c r="H2629" s="13"/>
      <c r="I2629" s="3"/>
      <c r="J2629" s="3"/>
    </row>
    <row r="2630" spans="1:10" hidden="1">
      <c r="A2630" s="13">
        <v>109611</v>
      </c>
      <c r="B2630" s="13" t="s">
        <v>4910</v>
      </c>
      <c r="C2630" s="14" t="s">
        <v>4911</v>
      </c>
      <c r="D2630" s="19">
        <v>25520.000000000004</v>
      </c>
      <c r="E2630" s="13"/>
      <c r="F2630" s="19">
        <f>$D$2630*$E$2630</f>
        <v>0</v>
      </c>
      <c r="G2630" s="13"/>
      <c r="H2630" s="13"/>
      <c r="I2630" s="3"/>
      <c r="J2630" s="3"/>
    </row>
    <row r="2631" spans="1:10" hidden="1">
      <c r="A2631" s="13">
        <v>149154</v>
      </c>
      <c r="B2631" s="13" t="s">
        <v>4912</v>
      </c>
      <c r="C2631" s="14" t="s">
        <v>4913</v>
      </c>
      <c r="D2631" s="19">
        <v>4959.5</v>
      </c>
      <c r="E2631" s="13"/>
      <c r="F2631" s="19">
        <f>$D$2631*$E$2631</f>
        <v>0</v>
      </c>
      <c r="G2631" s="13"/>
      <c r="H2631" s="13"/>
      <c r="I2631" s="3"/>
      <c r="J2631" s="3"/>
    </row>
    <row r="2632" spans="1:10" hidden="1">
      <c r="A2632" s="13">
        <v>78138</v>
      </c>
      <c r="B2632" s="13" t="s">
        <v>4914</v>
      </c>
      <c r="C2632" s="14" t="s">
        <v>4915</v>
      </c>
      <c r="D2632" s="19">
        <v>22462</v>
      </c>
      <c r="E2632" s="13"/>
      <c r="F2632" s="19">
        <f>$D$2632*$E$2632</f>
        <v>0</v>
      </c>
      <c r="G2632" s="13"/>
      <c r="H2632" s="13"/>
      <c r="I2632" s="3"/>
      <c r="J2632" s="3"/>
    </row>
    <row r="2633" spans="1:10" hidden="1">
      <c r="A2633" s="13">
        <v>74691</v>
      </c>
      <c r="B2633" s="13" t="s">
        <v>4916</v>
      </c>
      <c r="C2633" s="14" t="s">
        <v>4917</v>
      </c>
      <c r="D2633" s="19">
        <v>5771.5969999999998</v>
      </c>
      <c r="E2633" s="13"/>
      <c r="F2633" s="19">
        <f>$D$2633*$E$2633</f>
        <v>0</v>
      </c>
      <c r="G2633" s="13">
        <v>5</v>
      </c>
      <c r="H2633" s="13"/>
      <c r="I2633" s="3"/>
      <c r="J2633" s="3" t="s">
        <v>12</v>
      </c>
    </row>
    <row r="2634" spans="1:10" hidden="1">
      <c r="A2634" s="13">
        <v>110212</v>
      </c>
      <c r="B2634" s="13" t="s">
        <v>4918</v>
      </c>
      <c r="C2634" s="14" t="s">
        <v>4919</v>
      </c>
      <c r="D2634" s="19">
        <v>3723.9999999999995</v>
      </c>
      <c r="E2634" s="13"/>
      <c r="F2634" s="19">
        <f>$D$2634*$E$2634</f>
        <v>0</v>
      </c>
      <c r="G2634" s="13"/>
      <c r="H2634" s="13"/>
      <c r="I2634" s="3"/>
      <c r="J2634" s="3"/>
    </row>
    <row r="2635" spans="1:10" hidden="1">
      <c r="A2635" s="13">
        <v>81784</v>
      </c>
      <c r="B2635" s="13" t="s">
        <v>4920</v>
      </c>
      <c r="C2635" s="14" t="s">
        <v>4921</v>
      </c>
      <c r="D2635" s="19">
        <v>3653.9999999999995</v>
      </c>
      <c r="E2635" s="13"/>
      <c r="F2635" s="19">
        <f>$D$2635*$E$2635</f>
        <v>0</v>
      </c>
      <c r="G2635" s="13"/>
      <c r="H2635" s="13"/>
      <c r="I2635" s="3"/>
      <c r="J2635" s="3"/>
    </row>
    <row r="2636" spans="1:10" hidden="1">
      <c r="A2636" s="13">
        <v>74081</v>
      </c>
      <c r="B2636" s="13" t="s">
        <v>4922</v>
      </c>
      <c r="C2636" s="14" t="s">
        <v>4921</v>
      </c>
      <c r="D2636" s="19">
        <v>5584.9820000000009</v>
      </c>
      <c r="E2636" s="13"/>
      <c r="F2636" s="19">
        <f>$D$2636*$E$2636</f>
        <v>0</v>
      </c>
      <c r="G2636" s="13">
        <v>5</v>
      </c>
      <c r="H2636" s="13"/>
      <c r="I2636" s="3"/>
      <c r="J2636" s="3" t="s">
        <v>12</v>
      </c>
    </row>
    <row r="2637" spans="1:10" hidden="1">
      <c r="A2637" s="13">
        <v>78106</v>
      </c>
      <c r="B2637" s="13" t="s">
        <v>4923</v>
      </c>
      <c r="C2637" s="14" t="s">
        <v>4924</v>
      </c>
      <c r="D2637" s="19">
        <v>96.25</v>
      </c>
      <c r="E2637" s="13"/>
      <c r="F2637" s="19">
        <f>$D$2637*$E$2637</f>
        <v>0</v>
      </c>
      <c r="G2637" s="13"/>
      <c r="H2637" s="13"/>
      <c r="I2637" s="3"/>
      <c r="J2637" s="3"/>
    </row>
    <row r="2638" spans="1:10" hidden="1">
      <c r="A2638" s="13">
        <v>73069</v>
      </c>
      <c r="B2638" s="13" t="s">
        <v>4925</v>
      </c>
      <c r="C2638" s="14" t="s">
        <v>4926</v>
      </c>
      <c r="D2638" s="19">
        <v>1297.75</v>
      </c>
      <c r="E2638" s="13"/>
      <c r="F2638" s="19">
        <f>$D$2638*$E$2638</f>
        <v>0</v>
      </c>
      <c r="G2638" s="13"/>
      <c r="H2638" s="13"/>
      <c r="I2638" s="3"/>
      <c r="J2638" s="3"/>
    </row>
    <row r="2639" spans="1:10" hidden="1">
      <c r="A2639" s="13">
        <v>101132</v>
      </c>
      <c r="B2639" s="13" t="s">
        <v>4927</v>
      </c>
      <c r="C2639" s="14" t="s">
        <v>4926</v>
      </c>
      <c r="D2639" s="19">
        <v>4368</v>
      </c>
      <c r="E2639" s="13"/>
      <c r="F2639" s="19">
        <f>$D$2639*$E$2639</f>
        <v>0</v>
      </c>
      <c r="G2639" s="13"/>
      <c r="H2639" s="13"/>
      <c r="I2639" s="3"/>
      <c r="J2639" s="3"/>
    </row>
    <row r="2640" spans="1:10" hidden="1">
      <c r="A2640" s="13">
        <v>79837</v>
      </c>
      <c r="B2640" s="13" t="s">
        <v>4928</v>
      </c>
      <c r="C2640" s="14" t="s">
        <v>4929</v>
      </c>
      <c r="D2640" s="19">
        <v>522</v>
      </c>
      <c r="E2640" s="13"/>
      <c r="F2640" s="19">
        <f>$D$2640*$E$2640</f>
        <v>0</v>
      </c>
      <c r="G2640" s="13"/>
      <c r="H2640" s="13"/>
      <c r="I2640" s="3"/>
      <c r="J2640" s="3"/>
    </row>
    <row r="2641" spans="1:10" hidden="1">
      <c r="A2641" s="13">
        <v>72828</v>
      </c>
      <c r="B2641" s="13" t="s">
        <v>4930</v>
      </c>
      <c r="C2641" s="14" t="s">
        <v>4929</v>
      </c>
      <c r="D2641" s="19">
        <v>1168.0184999999999</v>
      </c>
      <c r="E2641" s="13"/>
      <c r="F2641" s="19">
        <f>$D$2641*$E$2641</f>
        <v>0</v>
      </c>
      <c r="G2641" s="13">
        <v>5</v>
      </c>
      <c r="H2641" s="13"/>
      <c r="I2641" s="3"/>
      <c r="J2641" s="3" t="s">
        <v>12</v>
      </c>
    </row>
    <row r="2642" spans="1:10" hidden="1">
      <c r="A2642" s="13">
        <v>148939</v>
      </c>
      <c r="B2642" s="13" t="s">
        <v>4931</v>
      </c>
      <c r="C2642" s="14" t="s">
        <v>4932</v>
      </c>
      <c r="D2642" s="19">
        <v>54</v>
      </c>
      <c r="E2642" s="13"/>
      <c r="F2642" s="19">
        <f>$D$2642*$E$2642</f>
        <v>0</v>
      </c>
      <c r="G2642" s="13"/>
      <c r="H2642" s="13"/>
      <c r="I2642" s="3"/>
      <c r="J2642" s="3"/>
    </row>
    <row r="2643" spans="1:10" hidden="1">
      <c r="A2643" s="13">
        <v>78109</v>
      </c>
      <c r="B2643" s="13" t="s">
        <v>4933</v>
      </c>
      <c r="C2643" s="14" t="s">
        <v>4934</v>
      </c>
      <c r="D2643" s="19">
        <v>384</v>
      </c>
      <c r="E2643" s="13"/>
      <c r="F2643" s="19">
        <f>$D$2643*$E$2643</f>
        <v>0</v>
      </c>
      <c r="G2643" s="13"/>
      <c r="H2643" s="13"/>
      <c r="I2643" s="3"/>
      <c r="J2643" s="3"/>
    </row>
    <row r="2644" spans="1:10" hidden="1">
      <c r="A2644" s="13">
        <v>69198</v>
      </c>
      <c r="B2644" s="13" t="s">
        <v>4935</v>
      </c>
      <c r="C2644" s="14" t="s">
        <v>4934</v>
      </c>
      <c r="D2644" s="19">
        <v>441.10500000000002</v>
      </c>
      <c r="E2644" s="13"/>
      <c r="F2644" s="19">
        <f>$D$2644*$E$2644</f>
        <v>0</v>
      </c>
      <c r="G2644" s="13">
        <v>5</v>
      </c>
      <c r="H2644" s="13"/>
      <c r="I2644" s="3"/>
      <c r="J2644" s="3" t="s">
        <v>12</v>
      </c>
    </row>
    <row r="2645" spans="1:10" hidden="1">
      <c r="A2645" s="13">
        <v>69199</v>
      </c>
      <c r="B2645" s="13" t="s">
        <v>4936</v>
      </c>
      <c r="C2645" s="14" t="s">
        <v>4937</v>
      </c>
      <c r="D2645" s="19">
        <v>1229.8319999999999</v>
      </c>
      <c r="E2645" s="13"/>
      <c r="F2645" s="19">
        <f>$D$2645*$E$2645</f>
        <v>0</v>
      </c>
      <c r="G2645" s="13">
        <v>5</v>
      </c>
      <c r="H2645" s="13"/>
      <c r="I2645" s="3"/>
      <c r="J2645" s="3" t="s">
        <v>12</v>
      </c>
    </row>
    <row r="2646" spans="1:10" hidden="1">
      <c r="A2646" s="13">
        <v>78108</v>
      </c>
      <c r="B2646" s="13" t="s">
        <v>4938</v>
      </c>
      <c r="C2646" s="14" t="s">
        <v>4939</v>
      </c>
      <c r="D2646" s="19">
        <v>519</v>
      </c>
      <c r="E2646" s="13"/>
      <c r="F2646" s="19">
        <f>$D$2646*$E$2646</f>
        <v>0</v>
      </c>
      <c r="G2646" s="13"/>
      <c r="H2646" s="13"/>
      <c r="I2646" s="3"/>
      <c r="J2646" s="3"/>
    </row>
    <row r="2647" spans="1:10" hidden="1">
      <c r="A2647" s="13">
        <v>69197</v>
      </c>
      <c r="B2647" s="13" t="s">
        <v>4940</v>
      </c>
      <c r="C2647" s="14" t="s">
        <v>4939</v>
      </c>
      <c r="D2647" s="19">
        <v>618</v>
      </c>
      <c r="E2647" s="13"/>
      <c r="F2647" s="19">
        <f>$D$2647*$E$2647</f>
        <v>0</v>
      </c>
      <c r="G2647" s="13">
        <v>5</v>
      </c>
      <c r="H2647" s="13"/>
      <c r="I2647" s="3"/>
      <c r="J2647" s="3" t="s">
        <v>12</v>
      </c>
    </row>
    <row r="2648" spans="1:10" hidden="1">
      <c r="A2648" s="13">
        <v>100513</v>
      </c>
      <c r="B2648" s="13" t="s">
        <v>4941</v>
      </c>
      <c r="C2648" s="14" t="s">
        <v>4942</v>
      </c>
      <c r="D2648" s="19">
        <v>48.36</v>
      </c>
      <c r="E2648" s="13"/>
      <c r="F2648" s="19">
        <f>$D$2648*$E$2648</f>
        <v>0</v>
      </c>
      <c r="G2648" s="13">
        <v>5</v>
      </c>
      <c r="H2648" s="13"/>
      <c r="I2648" s="3"/>
      <c r="J2648" s="3" t="s">
        <v>12</v>
      </c>
    </row>
    <row r="2649" spans="1:10" hidden="1">
      <c r="A2649" s="13">
        <v>79840</v>
      </c>
      <c r="B2649" s="13" t="s">
        <v>4943</v>
      </c>
      <c r="C2649" s="14" t="s">
        <v>4944</v>
      </c>
      <c r="D2649" s="19">
        <v>56</v>
      </c>
      <c r="E2649" s="13"/>
      <c r="F2649" s="19">
        <f>$D$2649*$E$2649</f>
        <v>0</v>
      </c>
      <c r="G2649" s="13"/>
      <c r="H2649" s="13"/>
      <c r="I2649" s="3"/>
      <c r="J2649" s="3"/>
    </row>
    <row r="2650" spans="1:10" hidden="1">
      <c r="A2650" s="13">
        <v>104600</v>
      </c>
      <c r="B2650" s="13" t="s">
        <v>4945</v>
      </c>
      <c r="C2650" s="14" t="s">
        <v>4946</v>
      </c>
      <c r="D2650" s="19">
        <v>86.88</v>
      </c>
      <c r="E2650" s="13"/>
      <c r="F2650" s="19">
        <f>$D$2650*$E$2650</f>
        <v>0</v>
      </c>
      <c r="G2650" s="13">
        <v>5</v>
      </c>
      <c r="H2650" s="13"/>
      <c r="I2650" s="3"/>
      <c r="J2650" s="3" t="s">
        <v>12</v>
      </c>
    </row>
    <row r="2651" spans="1:10" hidden="1">
      <c r="A2651" s="13">
        <v>96250</v>
      </c>
      <c r="B2651" s="13" t="s">
        <v>4947</v>
      </c>
      <c r="C2651" s="14" t="s">
        <v>4948</v>
      </c>
      <c r="D2651" s="19">
        <v>42</v>
      </c>
      <c r="E2651" s="13"/>
      <c r="F2651" s="19">
        <f>$D$2651*$E$2651</f>
        <v>0</v>
      </c>
      <c r="G2651" s="13"/>
      <c r="H2651" s="13"/>
      <c r="I2651" s="3"/>
      <c r="J2651" s="3"/>
    </row>
    <row r="2652" spans="1:10" hidden="1">
      <c r="A2652" s="13">
        <v>74680</v>
      </c>
      <c r="B2652" s="13" t="s">
        <v>4949</v>
      </c>
      <c r="C2652" s="14" t="s">
        <v>4948</v>
      </c>
      <c r="D2652" s="19">
        <v>59.66</v>
      </c>
      <c r="E2652" s="13"/>
      <c r="F2652" s="19">
        <f>$D$2652*$E$2652</f>
        <v>0</v>
      </c>
      <c r="G2652" s="13">
        <v>5</v>
      </c>
      <c r="H2652" s="13"/>
      <c r="I2652" s="3"/>
      <c r="J2652" s="3" t="s">
        <v>12</v>
      </c>
    </row>
    <row r="2653" spans="1:10" hidden="1">
      <c r="A2653" s="13">
        <v>81787</v>
      </c>
      <c r="B2653" s="13" t="s">
        <v>4950</v>
      </c>
      <c r="C2653" s="14" t="s">
        <v>4951</v>
      </c>
      <c r="D2653" s="19">
        <v>131.25</v>
      </c>
      <c r="E2653" s="13"/>
      <c r="F2653" s="19">
        <f>$D$2653*$E$2653</f>
        <v>0</v>
      </c>
      <c r="G2653" s="13"/>
      <c r="H2653" s="13"/>
      <c r="I2653" s="3"/>
      <c r="J2653" s="3"/>
    </row>
    <row r="2654" spans="1:10" hidden="1">
      <c r="A2654" s="13">
        <v>71915</v>
      </c>
      <c r="B2654" s="13" t="s">
        <v>4952</v>
      </c>
      <c r="C2654" s="14" t="s">
        <v>4951</v>
      </c>
      <c r="D2654" s="19">
        <v>215.21999999999997</v>
      </c>
      <c r="E2654" s="13"/>
      <c r="F2654" s="19">
        <f>$D$2654*$E$2654</f>
        <v>0</v>
      </c>
      <c r="G2654" s="13">
        <v>5</v>
      </c>
      <c r="H2654" s="13"/>
      <c r="I2654" s="3"/>
      <c r="J2654" s="3" t="s">
        <v>12</v>
      </c>
    </row>
    <row r="2655" spans="1:10" hidden="1">
      <c r="A2655" s="13">
        <v>68516</v>
      </c>
      <c r="B2655" s="13" t="s">
        <v>4953</v>
      </c>
      <c r="C2655" s="14" t="s">
        <v>4954</v>
      </c>
      <c r="D2655" s="19">
        <v>108.5</v>
      </c>
      <c r="E2655" s="13"/>
      <c r="F2655" s="19">
        <f>$D$2655*$E$2655</f>
        <v>0</v>
      </c>
      <c r="G2655" s="13"/>
      <c r="H2655" s="13"/>
      <c r="I2655" s="3"/>
      <c r="J2655" s="3"/>
    </row>
    <row r="2656" spans="1:10" hidden="1">
      <c r="A2656" s="13">
        <v>79793</v>
      </c>
      <c r="B2656" s="13" t="s">
        <v>4955</v>
      </c>
      <c r="C2656" s="14" t="s">
        <v>4956</v>
      </c>
      <c r="D2656" s="19">
        <v>96.25</v>
      </c>
      <c r="E2656" s="13"/>
      <c r="F2656" s="19">
        <f>$D$2656*$E$2656</f>
        <v>0</v>
      </c>
      <c r="G2656" s="13"/>
      <c r="H2656" s="13"/>
      <c r="I2656" s="3"/>
      <c r="J2656" s="3"/>
    </row>
    <row r="2657" spans="1:10" hidden="1">
      <c r="A2657" s="13">
        <v>101135</v>
      </c>
      <c r="B2657" s="13" t="s">
        <v>4957</v>
      </c>
      <c r="C2657" s="14" t="s">
        <v>4958</v>
      </c>
      <c r="D2657" s="19">
        <v>98</v>
      </c>
      <c r="E2657" s="13"/>
      <c r="F2657" s="19">
        <f>$D$2657*$E$2657</f>
        <v>0</v>
      </c>
      <c r="G2657" s="13"/>
      <c r="H2657" s="13"/>
      <c r="I2657" s="3"/>
      <c r="J2657" s="3"/>
    </row>
    <row r="2658" spans="1:10" hidden="1">
      <c r="A2658" s="13">
        <v>102793</v>
      </c>
      <c r="B2658" s="13" t="s">
        <v>4959</v>
      </c>
      <c r="C2658" s="14" t="s">
        <v>4960</v>
      </c>
      <c r="D2658" s="19">
        <v>84</v>
      </c>
      <c r="E2658" s="13"/>
      <c r="F2658" s="19">
        <f>$D$2658*$E$2658</f>
        <v>0</v>
      </c>
      <c r="G2658" s="13"/>
      <c r="H2658" s="13"/>
      <c r="I2658" s="3"/>
      <c r="J2658" s="3"/>
    </row>
    <row r="2659" spans="1:10" hidden="1">
      <c r="A2659" s="13">
        <v>93089</v>
      </c>
      <c r="B2659" s="13" t="s">
        <v>4961</v>
      </c>
      <c r="C2659" s="14" t="s">
        <v>4958</v>
      </c>
      <c r="D2659" s="19">
        <v>104.4225</v>
      </c>
      <c r="E2659" s="13"/>
      <c r="F2659" s="19">
        <f>$D$2659*$E$2659</f>
        <v>0</v>
      </c>
      <c r="G2659" s="13">
        <v>5</v>
      </c>
      <c r="H2659" s="13"/>
      <c r="I2659" s="3"/>
      <c r="J2659" s="3" t="s">
        <v>12</v>
      </c>
    </row>
    <row r="2660" spans="1:10" hidden="1">
      <c r="A2660" s="13">
        <v>68521</v>
      </c>
      <c r="B2660" s="13" t="s">
        <v>4962</v>
      </c>
      <c r="C2660" s="14" t="s">
        <v>4963</v>
      </c>
      <c r="D2660" s="19">
        <v>101.5</v>
      </c>
      <c r="E2660" s="13"/>
      <c r="F2660" s="19">
        <f>$D$2660*$E$2660</f>
        <v>0</v>
      </c>
      <c r="G2660" s="13"/>
      <c r="H2660" s="13"/>
      <c r="I2660" s="3"/>
      <c r="J2660" s="3"/>
    </row>
    <row r="2661" spans="1:10" hidden="1">
      <c r="A2661" s="13">
        <v>60150</v>
      </c>
      <c r="B2661" s="13" t="s">
        <v>4964</v>
      </c>
      <c r="C2661" s="14" t="s">
        <v>4963</v>
      </c>
      <c r="D2661" s="19">
        <v>144.1825</v>
      </c>
      <c r="E2661" s="13"/>
      <c r="F2661" s="19">
        <f>$D$2661*$E$2661</f>
        <v>0</v>
      </c>
      <c r="G2661" s="13">
        <v>5</v>
      </c>
      <c r="H2661" s="13"/>
      <c r="I2661" s="3"/>
      <c r="J2661" s="3" t="s">
        <v>12</v>
      </c>
    </row>
    <row r="2662" spans="1:10" hidden="1">
      <c r="A2662" s="13">
        <v>79829</v>
      </c>
      <c r="B2662" s="13" t="s">
        <v>4965</v>
      </c>
      <c r="C2662" s="14" t="s">
        <v>4966</v>
      </c>
      <c r="D2662" s="19">
        <v>89.25</v>
      </c>
      <c r="E2662" s="13"/>
      <c r="F2662" s="19">
        <f>$D$2662*$E$2662</f>
        <v>0</v>
      </c>
      <c r="G2662" s="13"/>
      <c r="H2662" s="13"/>
      <c r="I2662" s="3"/>
      <c r="J2662" s="3"/>
    </row>
    <row r="2663" spans="1:10" hidden="1">
      <c r="A2663" s="13">
        <v>71643</v>
      </c>
      <c r="B2663" s="13" t="s">
        <v>4967</v>
      </c>
      <c r="C2663" s="14" t="s">
        <v>4966</v>
      </c>
      <c r="D2663" s="19">
        <v>104.4225</v>
      </c>
      <c r="E2663" s="13"/>
      <c r="F2663" s="19">
        <f>$D$2663*$E$2663</f>
        <v>0</v>
      </c>
      <c r="G2663" s="13">
        <v>5</v>
      </c>
      <c r="H2663" s="13"/>
      <c r="I2663" s="3"/>
      <c r="J2663" s="3" t="s">
        <v>12</v>
      </c>
    </row>
    <row r="2664" spans="1:10" hidden="1">
      <c r="A2664" s="13">
        <v>81785</v>
      </c>
      <c r="B2664" s="13" t="s">
        <v>4968</v>
      </c>
      <c r="C2664" s="14" t="s">
        <v>4969</v>
      </c>
      <c r="D2664" s="19">
        <v>157.5</v>
      </c>
      <c r="E2664" s="13"/>
      <c r="F2664" s="19">
        <f>$D$2664*$E$2664</f>
        <v>0</v>
      </c>
      <c r="G2664" s="13"/>
      <c r="H2664" s="13"/>
      <c r="I2664" s="3"/>
      <c r="J2664" s="3"/>
    </row>
    <row r="2665" spans="1:10" hidden="1">
      <c r="A2665" s="13">
        <v>76952</v>
      </c>
      <c r="B2665" s="13" t="s">
        <v>4970</v>
      </c>
      <c r="C2665" s="14" t="s">
        <v>4969</v>
      </c>
      <c r="D2665" s="19">
        <v>183.255</v>
      </c>
      <c r="E2665" s="13"/>
      <c r="F2665" s="19">
        <f>$D$2665*$E$2665</f>
        <v>0</v>
      </c>
      <c r="G2665" s="13">
        <v>5</v>
      </c>
      <c r="H2665" s="13"/>
      <c r="I2665" s="3"/>
      <c r="J2665" s="3" t="s">
        <v>12</v>
      </c>
    </row>
    <row r="2666" spans="1:10" hidden="1">
      <c r="A2666" s="13">
        <v>147097</v>
      </c>
      <c r="B2666" s="13" t="s">
        <v>4971</v>
      </c>
      <c r="C2666" s="14" t="s">
        <v>4972</v>
      </c>
      <c r="D2666" s="19">
        <v>36</v>
      </c>
      <c r="E2666" s="13"/>
      <c r="F2666" s="19">
        <f>$D$2666*$E$2666</f>
        <v>0</v>
      </c>
      <c r="G2666" s="13"/>
      <c r="H2666" s="13"/>
      <c r="I2666" s="3"/>
      <c r="J2666" s="3"/>
    </row>
    <row r="2667" spans="1:10" hidden="1">
      <c r="A2667" s="13">
        <v>87554</v>
      </c>
      <c r="B2667" s="13" t="s">
        <v>4973</v>
      </c>
      <c r="C2667" s="14" t="s">
        <v>4974</v>
      </c>
      <c r="D2667" s="19">
        <v>30</v>
      </c>
      <c r="E2667" s="13"/>
      <c r="F2667" s="19">
        <f>$D$2667*$E$2667</f>
        <v>0</v>
      </c>
      <c r="G2667" s="13"/>
      <c r="H2667" s="13"/>
      <c r="I2667" s="3"/>
      <c r="J2667" s="3"/>
    </row>
    <row r="2668" spans="1:10" hidden="1">
      <c r="A2668" s="13">
        <v>76929</v>
      </c>
      <c r="B2668" s="13" t="s">
        <v>4975</v>
      </c>
      <c r="C2668" s="14" t="s">
        <v>4974</v>
      </c>
      <c r="D2668" s="19">
        <v>34.410000000000004</v>
      </c>
      <c r="E2668" s="13"/>
      <c r="F2668" s="19">
        <f>$D$2668*$E$2668</f>
        <v>0</v>
      </c>
      <c r="G2668" s="13">
        <v>5</v>
      </c>
      <c r="H2668" s="13"/>
      <c r="I2668" s="3"/>
      <c r="J2668" s="3" t="s">
        <v>12</v>
      </c>
    </row>
    <row r="2669" spans="1:10" hidden="1">
      <c r="A2669" s="13">
        <v>81786</v>
      </c>
      <c r="B2669" s="13" t="s">
        <v>4976</v>
      </c>
      <c r="C2669" s="14" t="s">
        <v>4977</v>
      </c>
      <c r="D2669" s="19">
        <v>99.75</v>
      </c>
      <c r="E2669" s="13"/>
      <c r="F2669" s="19">
        <f>$D$2669*$E$2669</f>
        <v>0</v>
      </c>
      <c r="G2669" s="13"/>
      <c r="H2669" s="13"/>
      <c r="I2669" s="3"/>
      <c r="J2669" s="3"/>
    </row>
    <row r="2670" spans="1:10" hidden="1">
      <c r="A2670" s="13">
        <v>71811</v>
      </c>
      <c r="B2670" s="13" t="s">
        <v>4978</v>
      </c>
      <c r="C2670" s="14" t="s">
        <v>4977</v>
      </c>
      <c r="D2670" s="19">
        <v>99.435000000000002</v>
      </c>
      <c r="E2670" s="13"/>
      <c r="F2670" s="19">
        <f>$D$2670*$E$2670</f>
        <v>0</v>
      </c>
      <c r="G2670" s="13">
        <v>5</v>
      </c>
      <c r="H2670" s="13"/>
      <c r="I2670" s="3"/>
      <c r="J2670" s="3" t="s">
        <v>12</v>
      </c>
    </row>
    <row r="2671" spans="1:10" hidden="1">
      <c r="A2671" s="13">
        <v>68501</v>
      </c>
      <c r="B2671" s="13" t="s">
        <v>4979</v>
      </c>
      <c r="C2671" s="14" t="s">
        <v>4980</v>
      </c>
      <c r="D2671" s="19">
        <v>66</v>
      </c>
      <c r="E2671" s="13"/>
      <c r="F2671" s="19">
        <f>$D$2671*$E$2671</f>
        <v>0</v>
      </c>
      <c r="G2671" s="13"/>
      <c r="H2671" s="13"/>
      <c r="I2671" s="3"/>
      <c r="J2671" s="3"/>
    </row>
    <row r="2672" spans="1:10" hidden="1">
      <c r="A2672" s="13">
        <v>104220</v>
      </c>
      <c r="B2672" s="13" t="s">
        <v>4981</v>
      </c>
      <c r="C2672" s="14" t="s">
        <v>4982</v>
      </c>
      <c r="D2672" s="19">
        <v>447</v>
      </c>
      <c r="E2672" s="13"/>
      <c r="F2672" s="19">
        <f>$D$2672*$E$2672</f>
        <v>0</v>
      </c>
      <c r="G2672" s="13"/>
      <c r="H2672" s="13"/>
      <c r="I2672" s="3"/>
      <c r="J2672" s="3"/>
    </row>
    <row r="2673" spans="1:10" hidden="1">
      <c r="A2673" s="13">
        <v>70866</v>
      </c>
      <c r="B2673" s="13" t="s">
        <v>4983</v>
      </c>
      <c r="C2673" s="14" t="s">
        <v>4982</v>
      </c>
      <c r="D2673" s="19">
        <v>1552.6419999999998</v>
      </c>
      <c r="E2673" s="13"/>
      <c r="F2673" s="19">
        <f>$D$2673*$E$2673</f>
        <v>0</v>
      </c>
      <c r="G2673" s="13">
        <v>5</v>
      </c>
      <c r="H2673" s="13"/>
      <c r="I2673" s="3"/>
      <c r="J2673" s="3" t="s">
        <v>12</v>
      </c>
    </row>
    <row r="2674" spans="1:10" hidden="1">
      <c r="A2674" s="13">
        <v>71916</v>
      </c>
      <c r="B2674" s="13" t="s">
        <v>4984</v>
      </c>
      <c r="C2674" s="14" t="s">
        <v>4985</v>
      </c>
      <c r="D2674" s="19">
        <v>60.06</v>
      </c>
      <c r="E2674" s="13"/>
      <c r="F2674" s="19">
        <f>$D$2674*$E$2674</f>
        <v>0</v>
      </c>
      <c r="G2674" s="13">
        <v>5</v>
      </c>
      <c r="H2674" s="13"/>
      <c r="I2674" s="3"/>
      <c r="J2674" s="3" t="s">
        <v>12</v>
      </c>
    </row>
    <row r="2675" spans="1:10" hidden="1">
      <c r="A2675" s="13">
        <v>148159</v>
      </c>
      <c r="B2675" s="13" t="s">
        <v>4986</v>
      </c>
      <c r="C2675" s="14" t="s">
        <v>4987</v>
      </c>
      <c r="D2675" s="19">
        <v>270.64499999999998</v>
      </c>
      <c r="E2675" s="13"/>
      <c r="F2675" s="19">
        <f>$D$2675*$E$2675</f>
        <v>0</v>
      </c>
      <c r="G2675" s="13">
        <v>5</v>
      </c>
      <c r="H2675" s="13"/>
      <c r="I2675" s="3"/>
      <c r="J2675" s="3" t="s">
        <v>12</v>
      </c>
    </row>
    <row r="2676" spans="1:10" hidden="1">
      <c r="A2676" s="13">
        <v>78114</v>
      </c>
      <c r="B2676" s="13" t="s">
        <v>4988</v>
      </c>
      <c r="C2676" s="14" t="s">
        <v>4989</v>
      </c>
      <c r="D2676" s="19">
        <v>101.5</v>
      </c>
      <c r="E2676" s="13"/>
      <c r="F2676" s="19">
        <f>$D$2676*$E$2676</f>
        <v>0</v>
      </c>
      <c r="G2676" s="13"/>
      <c r="H2676" s="13"/>
      <c r="I2676" s="3"/>
      <c r="J2676" s="3"/>
    </row>
    <row r="2677" spans="1:10" hidden="1">
      <c r="A2677" s="13">
        <v>59688</v>
      </c>
      <c r="B2677" s="13" t="s">
        <v>4990</v>
      </c>
      <c r="C2677" s="14" t="s">
        <v>4989</v>
      </c>
      <c r="D2677" s="19">
        <v>104.4225</v>
      </c>
      <c r="E2677" s="13"/>
      <c r="F2677" s="19">
        <f>$D$2677*$E$2677</f>
        <v>0</v>
      </c>
      <c r="G2677" s="13">
        <v>5</v>
      </c>
      <c r="H2677" s="13"/>
      <c r="I2677" s="3"/>
      <c r="J2677" s="3" t="s">
        <v>12</v>
      </c>
    </row>
    <row r="2678" spans="1:10" hidden="1">
      <c r="A2678" s="13">
        <v>59747</v>
      </c>
      <c r="B2678" s="13" t="s">
        <v>4991</v>
      </c>
      <c r="C2678" s="14" t="s">
        <v>4992</v>
      </c>
      <c r="D2678" s="19">
        <v>4739.8390000000009</v>
      </c>
      <c r="E2678" s="13"/>
      <c r="F2678" s="19">
        <f>$D$2678*$E$2678</f>
        <v>0</v>
      </c>
      <c r="G2678" s="13">
        <v>5</v>
      </c>
      <c r="H2678" s="13"/>
      <c r="I2678" s="3"/>
      <c r="J2678" s="3" t="s">
        <v>12</v>
      </c>
    </row>
    <row r="2679" spans="1:10" hidden="1">
      <c r="A2679" s="13">
        <v>105298</v>
      </c>
      <c r="B2679" s="13" t="s">
        <v>4993</v>
      </c>
      <c r="C2679" s="14" t="s">
        <v>4994</v>
      </c>
      <c r="D2679" s="19">
        <v>4524</v>
      </c>
      <c r="E2679" s="13"/>
      <c r="F2679" s="19">
        <f>$D$2679*$E$2679</f>
        <v>0</v>
      </c>
      <c r="G2679" s="13"/>
      <c r="H2679" s="13"/>
      <c r="I2679" s="3"/>
      <c r="J2679" s="3"/>
    </row>
    <row r="2680" spans="1:10" hidden="1">
      <c r="A2680" s="13">
        <v>68508</v>
      </c>
      <c r="B2680" s="13" t="s">
        <v>4995</v>
      </c>
      <c r="C2680" s="14" t="s">
        <v>4996</v>
      </c>
      <c r="D2680" s="19">
        <v>1249.8999999999999</v>
      </c>
      <c r="E2680" s="13"/>
      <c r="F2680" s="19">
        <f>$D$2680*$E$2680</f>
        <v>0</v>
      </c>
      <c r="G2680" s="13"/>
      <c r="H2680" s="13"/>
      <c r="I2680" s="3"/>
      <c r="J2680" s="3"/>
    </row>
    <row r="2681" spans="1:10" hidden="1">
      <c r="A2681" s="13">
        <v>59756</v>
      </c>
      <c r="B2681" s="13" t="s">
        <v>4997</v>
      </c>
      <c r="C2681" s="14" t="s">
        <v>4996</v>
      </c>
      <c r="D2681" s="19">
        <v>2016.8259999999998</v>
      </c>
      <c r="E2681" s="13"/>
      <c r="F2681" s="19">
        <f>$D$2681*$E$2681</f>
        <v>0</v>
      </c>
      <c r="G2681" s="13">
        <v>5</v>
      </c>
      <c r="H2681" s="13"/>
      <c r="I2681" s="3"/>
      <c r="J2681" s="3" t="s">
        <v>12</v>
      </c>
    </row>
    <row r="2682" spans="1:10" hidden="1">
      <c r="A2682" s="13">
        <v>68507</v>
      </c>
      <c r="B2682" s="13" t="s">
        <v>4998</v>
      </c>
      <c r="C2682" s="14" t="s">
        <v>4999</v>
      </c>
      <c r="D2682" s="19">
        <v>1373.1499999999999</v>
      </c>
      <c r="E2682" s="13"/>
      <c r="F2682" s="19">
        <f>$D$2682*$E$2682</f>
        <v>0</v>
      </c>
      <c r="G2682" s="13"/>
      <c r="H2682" s="13"/>
      <c r="I2682" s="3"/>
      <c r="J2682" s="3"/>
    </row>
    <row r="2683" spans="1:10" hidden="1">
      <c r="A2683" s="13">
        <v>59710</v>
      </c>
      <c r="B2683" s="13" t="s">
        <v>5000</v>
      </c>
      <c r="C2683" s="14" t="s">
        <v>4999</v>
      </c>
      <c r="D2683" s="19">
        <v>2086.4339999999997</v>
      </c>
      <c r="E2683" s="13"/>
      <c r="F2683" s="19">
        <f>$D$2683*$E$2683</f>
        <v>0</v>
      </c>
      <c r="G2683" s="13">
        <v>5</v>
      </c>
      <c r="H2683" s="13"/>
      <c r="I2683" s="3"/>
      <c r="J2683" s="3" t="s">
        <v>12</v>
      </c>
    </row>
    <row r="2684" spans="1:10" hidden="1">
      <c r="A2684" s="13">
        <v>73079</v>
      </c>
      <c r="B2684" s="13" t="s">
        <v>5001</v>
      </c>
      <c r="C2684" s="14" t="s">
        <v>5002</v>
      </c>
      <c r="D2684" s="19">
        <v>1374.6</v>
      </c>
      <c r="E2684" s="13"/>
      <c r="F2684" s="19">
        <f>$D$2684*$E$2684</f>
        <v>0</v>
      </c>
      <c r="G2684" s="13"/>
      <c r="H2684" s="13"/>
      <c r="I2684" s="3"/>
      <c r="J2684" s="3"/>
    </row>
    <row r="2685" spans="1:10" hidden="1">
      <c r="A2685" s="13">
        <v>94749</v>
      </c>
      <c r="B2685" s="13" t="s">
        <v>5003</v>
      </c>
      <c r="C2685" s="14" t="s">
        <v>5004</v>
      </c>
      <c r="D2685" s="19">
        <v>44887.634000000005</v>
      </c>
      <c r="E2685" s="13"/>
      <c r="F2685" s="19">
        <f>$D$2685*$E$2685</f>
        <v>0</v>
      </c>
      <c r="G2685" s="13">
        <v>1</v>
      </c>
      <c r="H2685" s="13"/>
      <c r="I2685" s="3"/>
      <c r="J2685" s="3" t="s">
        <v>12</v>
      </c>
    </row>
    <row r="2686" spans="1:10" hidden="1">
      <c r="A2686" s="13">
        <v>93846</v>
      </c>
      <c r="B2686" s="13" t="s">
        <v>5005</v>
      </c>
      <c r="C2686" s="14" t="s">
        <v>5006</v>
      </c>
      <c r="D2686" s="19">
        <v>191.47500000000002</v>
      </c>
      <c r="E2686" s="13"/>
      <c r="F2686" s="19">
        <f>$D$2686*$E$2686</f>
        <v>0</v>
      </c>
      <c r="G2686" s="13">
        <v>1</v>
      </c>
      <c r="H2686" s="13"/>
      <c r="I2686" s="3"/>
      <c r="J2686" s="3" t="s">
        <v>12</v>
      </c>
    </row>
    <row r="2687" spans="1:10" hidden="1">
      <c r="A2687" s="13">
        <v>93843</v>
      </c>
      <c r="B2687" s="13" t="s">
        <v>5007</v>
      </c>
      <c r="C2687" s="14" t="s">
        <v>5008</v>
      </c>
      <c r="D2687" s="19">
        <v>225.12</v>
      </c>
      <c r="E2687" s="13"/>
      <c r="F2687" s="19">
        <f>$D$2687*$E$2687</f>
        <v>0</v>
      </c>
      <c r="G2687" s="13">
        <v>1</v>
      </c>
      <c r="H2687" s="13"/>
      <c r="I2687" s="3"/>
      <c r="J2687" s="3" t="s">
        <v>12</v>
      </c>
    </row>
    <row r="2688" spans="1:10" hidden="1">
      <c r="A2688" s="13">
        <v>93842</v>
      </c>
      <c r="B2688" s="13" t="s">
        <v>5009</v>
      </c>
      <c r="C2688" s="14" t="s">
        <v>5010</v>
      </c>
      <c r="D2688" s="19">
        <v>225.12</v>
      </c>
      <c r="E2688" s="13"/>
      <c r="F2688" s="19">
        <f>$D$2688*$E$2688</f>
        <v>0</v>
      </c>
      <c r="G2688" s="13">
        <v>1</v>
      </c>
      <c r="H2688" s="13"/>
      <c r="I2688" s="3"/>
      <c r="J2688" s="3" t="s">
        <v>12</v>
      </c>
    </row>
    <row r="2689" spans="1:10" hidden="1">
      <c r="A2689" s="13">
        <v>73071</v>
      </c>
      <c r="B2689" s="13" t="s">
        <v>5011</v>
      </c>
      <c r="C2689" s="14" t="s">
        <v>5012</v>
      </c>
      <c r="D2689" s="19">
        <v>3429.2999999999997</v>
      </c>
      <c r="E2689" s="13"/>
      <c r="F2689" s="19">
        <f>$D$2689*$E$2689</f>
        <v>0</v>
      </c>
      <c r="G2689" s="13"/>
      <c r="H2689" s="13"/>
      <c r="I2689" s="3"/>
      <c r="J2689" s="3"/>
    </row>
    <row r="2690" spans="1:10" hidden="1">
      <c r="A2690" s="13">
        <v>74079</v>
      </c>
      <c r="B2690" s="13" t="s">
        <v>5013</v>
      </c>
      <c r="C2690" s="14" t="s">
        <v>5012</v>
      </c>
      <c r="D2690" s="19">
        <v>6303.7319999999991</v>
      </c>
      <c r="E2690" s="13"/>
      <c r="F2690" s="19">
        <f>$D$2690*$E$2690</f>
        <v>0</v>
      </c>
      <c r="G2690" s="13">
        <v>5</v>
      </c>
      <c r="H2690" s="13"/>
      <c r="I2690" s="3"/>
      <c r="J2690" s="3" t="s">
        <v>12</v>
      </c>
    </row>
    <row r="2691" spans="1:10" hidden="1">
      <c r="A2691" s="13">
        <v>109685</v>
      </c>
      <c r="B2691" s="13" t="s">
        <v>5014</v>
      </c>
      <c r="C2691" s="14" t="s">
        <v>146</v>
      </c>
      <c r="D2691" s="19">
        <v>3947.9999999999995</v>
      </c>
      <c r="E2691" s="13"/>
      <c r="F2691" s="19">
        <f>$D$2691*$E$2691</f>
        <v>0</v>
      </c>
      <c r="G2691" s="13"/>
      <c r="H2691" s="13"/>
      <c r="I2691" s="3"/>
      <c r="J2691" s="3"/>
    </row>
    <row r="2692" spans="1:10" hidden="1">
      <c r="A2692" s="13">
        <v>98572</v>
      </c>
      <c r="B2692" s="13" t="s">
        <v>5015</v>
      </c>
      <c r="C2692" s="14" t="s">
        <v>5016</v>
      </c>
      <c r="D2692" s="19">
        <v>11690.796</v>
      </c>
      <c r="E2692" s="13"/>
      <c r="F2692" s="19">
        <f>$D$2692*$E$2692</f>
        <v>0</v>
      </c>
      <c r="G2692" s="13">
        <v>5</v>
      </c>
      <c r="H2692" s="13"/>
      <c r="I2692" s="3"/>
      <c r="J2692" s="3" t="s">
        <v>12</v>
      </c>
    </row>
    <row r="2693" spans="1:10" hidden="1">
      <c r="A2693" s="13">
        <v>79819</v>
      </c>
      <c r="B2693" s="13" t="s">
        <v>5017</v>
      </c>
      <c r="C2693" s="14" t="s">
        <v>5018</v>
      </c>
      <c r="D2693" s="19">
        <v>6528</v>
      </c>
      <c r="E2693" s="13"/>
      <c r="F2693" s="19">
        <f>$D$2693*$E$2693</f>
        <v>0</v>
      </c>
      <c r="G2693" s="13"/>
      <c r="H2693" s="13"/>
      <c r="I2693" s="3"/>
      <c r="J2693" s="3"/>
    </row>
    <row r="2694" spans="1:10" hidden="1">
      <c r="A2694" s="13">
        <v>79824</v>
      </c>
      <c r="B2694" s="13" t="s">
        <v>5019</v>
      </c>
      <c r="C2694" s="14" t="s">
        <v>5020</v>
      </c>
      <c r="D2694" s="19">
        <v>408</v>
      </c>
      <c r="E2694" s="13"/>
      <c r="F2694" s="19">
        <f>$D$2694*$E$2694</f>
        <v>0</v>
      </c>
      <c r="G2694" s="13"/>
      <c r="H2694" s="13"/>
      <c r="I2694" s="3"/>
      <c r="J2694" s="3"/>
    </row>
    <row r="2695" spans="1:10" hidden="1">
      <c r="A2695" s="13">
        <v>78117</v>
      </c>
      <c r="B2695" s="13" t="s">
        <v>5021</v>
      </c>
      <c r="C2695" s="14" t="s">
        <v>5022</v>
      </c>
      <c r="D2695" s="19">
        <v>955.55</v>
      </c>
      <c r="E2695" s="13"/>
      <c r="F2695" s="19">
        <f>$D$2695*$E$2695</f>
        <v>0</v>
      </c>
      <c r="G2695" s="13"/>
      <c r="H2695" s="13"/>
      <c r="I2695" s="3"/>
      <c r="J2695" s="3"/>
    </row>
    <row r="2696" spans="1:10" hidden="1">
      <c r="A2696" s="13">
        <v>68973</v>
      </c>
      <c r="B2696" s="13" t="s">
        <v>5023</v>
      </c>
      <c r="C2696" s="14" t="s">
        <v>5022</v>
      </c>
      <c r="D2696" s="19">
        <v>1497.6919999999998</v>
      </c>
      <c r="E2696" s="13"/>
      <c r="F2696" s="19">
        <f>$D$2696*$E$2696</f>
        <v>0</v>
      </c>
      <c r="G2696" s="13">
        <v>5</v>
      </c>
      <c r="H2696" s="13"/>
      <c r="I2696" s="3"/>
      <c r="J2696" s="3" t="s">
        <v>12</v>
      </c>
    </row>
    <row r="2697" spans="1:10" hidden="1">
      <c r="A2697" s="13">
        <v>78144</v>
      </c>
      <c r="B2697" s="13" t="s">
        <v>5024</v>
      </c>
      <c r="C2697" s="14" t="s">
        <v>5025</v>
      </c>
      <c r="D2697" s="19">
        <v>1399.25</v>
      </c>
      <c r="E2697" s="13"/>
      <c r="F2697" s="19">
        <f>$D$2697*$E$2697</f>
        <v>0</v>
      </c>
      <c r="G2697" s="13"/>
      <c r="H2697" s="13"/>
      <c r="I2697" s="3"/>
      <c r="J2697" s="3"/>
    </row>
    <row r="2698" spans="1:10" hidden="1">
      <c r="A2698" s="13">
        <v>71921</v>
      </c>
      <c r="B2698" s="13" t="s">
        <v>5026</v>
      </c>
      <c r="C2698" s="14" t="s">
        <v>5025</v>
      </c>
      <c r="D2698" s="19">
        <v>2948.0359999999996</v>
      </c>
      <c r="E2698" s="13"/>
      <c r="F2698" s="19">
        <f>$D$2698*$E$2698</f>
        <v>0</v>
      </c>
      <c r="G2698" s="13">
        <v>5</v>
      </c>
      <c r="H2698" s="13"/>
      <c r="I2698" s="3"/>
      <c r="J2698" s="3" t="s">
        <v>12</v>
      </c>
    </row>
    <row r="2699" spans="1:10" hidden="1">
      <c r="A2699" s="13">
        <v>73072</v>
      </c>
      <c r="B2699" s="13" t="s">
        <v>5027</v>
      </c>
      <c r="C2699" s="14" t="s">
        <v>5028</v>
      </c>
      <c r="D2699" s="19">
        <v>567</v>
      </c>
      <c r="E2699" s="13"/>
      <c r="F2699" s="19">
        <f>$D$2699*$E$2699</f>
        <v>0</v>
      </c>
      <c r="G2699" s="13"/>
      <c r="H2699" s="13"/>
      <c r="I2699" s="3"/>
      <c r="J2699" s="3"/>
    </row>
    <row r="2700" spans="1:10" hidden="1">
      <c r="A2700" s="13">
        <v>74664</v>
      </c>
      <c r="B2700" s="13" t="s">
        <v>5029</v>
      </c>
      <c r="C2700" s="14" t="s">
        <v>5028</v>
      </c>
      <c r="D2700" s="19">
        <v>1007.3440000000001</v>
      </c>
      <c r="E2700" s="13"/>
      <c r="F2700" s="19">
        <f>$D$2700*$E$2700</f>
        <v>0</v>
      </c>
      <c r="G2700" s="13">
        <v>5</v>
      </c>
      <c r="H2700" s="13"/>
      <c r="I2700" s="3"/>
      <c r="J2700" s="3" t="s">
        <v>12</v>
      </c>
    </row>
    <row r="2701" spans="1:10" hidden="1">
      <c r="A2701" s="13">
        <v>89249</v>
      </c>
      <c r="B2701" s="13" t="s">
        <v>5030</v>
      </c>
      <c r="C2701" s="14" t="s">
        <v>5031</v>
      </c>
      <c r="D2701" s="19">
        <v>28974.000000000004</v>
      </c>
      <c r="E2701" s="13"/>
      <c r="F2701" s="19">
        <f>$D$2701*$E$2701</f>
        <v>0</v>
      </c>
      <c r="G2701" s="13"/>
      <c r="H2701" s="13"/>
      <c r="I2701" s="3"/>
      <c r="J2701" s="3"/>
    </row>
    <row r="2702" spans="1:10" hidden="1">
      <c r="A2702" s="13">
        <v>105329</v>
      </c>
      <c r="B2702" s="13" t="s">
        <v>5032</v>
      </c>
      <c r="C2702" s="14" t="s">
        <v>5031</v>
      </c>
      <c r="D2702" s="19">
        <v>42441.718000000001</v>
      </c>
      <c r="E2702" s="13"/>
      <c r="F2702" s="19">
        <f>$D$2702*$E$2702</f>
        <v>0</v>
      </c>
      <c r="G2702" s="13">
        <v>5</v>
      </c>
      <c r="H2702" s="13"/>
      <c r="I2702" s="3"/>
      <c r="J2702" s="3" t="s">
        <v>12</v>
      </c>
    </row>
    <row r="2703" spans="1:10" hidden="1">
      <c r="A2703" s="13">
        <v>73073</v>
      </c>
      <c r="B2703" s="13" t="s">
        <v>5033</v>
      </c>
      <c r="C2703" s="14" t="s">
        <v>5034</v>
      </c>
      <c r="D2703" s="19">
        <v>3073</v>
      </c>
      <c r="E2703" s="13"/>
      <c r="F2703" s="19">
        <f>$D$2703*$E$2703</f>
        <v>0</v>
      </c>
      <c r="G2703" s="13"/>
      <c r="H2703" s="13"/>
      <c r="I2703" s="3"/>
      <c r="J2703" s="3"/>
    </row>
    <row r="2704" spans="1:10" hidden="1">
      <c r="A2704" s="13">
        <v>149395</v>
      </c>
      <c r="B2704" s="13" t="s">
        <v>5035</v>
      </c>
      <c r="C2704" s="14" t="s">
        <v>5036</v>
      </c>
      <c r="D2704" s="19">
        <v>4158</v>
      </c>
      <c r="E2704" s="13"/>
      <c r="F2704" s="19">
        <f>$D$2704*$E$2704</f>
        <v>0</v>
      </c>
      <c r="G2704" s="13"/>
      <c r="H2704" s="13"/>
      <c r="I2704" s="3"/>
      <c r="J2704" s="3"/>
    </row>
    <row r="2705" spans="1:10" hidden="1">
      <c r="A2705" s="13">
        <v>74580</v>
      </c>
      <c r="B2705" s="13" t="s">
        <v>5037</v>
      </c>
      <c r="C2705" s="14" t="s">
        <v>5038</v>
      </c>
      <c r="D2705" s="19">
        <v>6645.4679999999998</v>
      </c>
      <c r="E2705" s="13"/>
      <c r="F2705" s="19">
        <f>$D$2705*$E$2705</f>
        <v>0</v>
      </c>
      <c r="G2705" s="13">
        <v>5</v>
      </c>
      <c r="H2705" s="13"/>
      <c r="I2705" s="3"/>
      <c r="J2705" s="3" t="s">
        <v>12</v>
      </c>
    </row>
    <row r="2706" spans="1:10" hidden="1">
      <c r="A2706" s="13">
        <v>89250</v>
      </c>
      <c r="B2706" s="13" t="s">
        <v>5039</v>
      </c>
      <c r="C2706" s="14" t="s">
        <v>5040</v>
      </c>
      <c r="D2706" s="19">
        <v>1413.75</v>
      </c>
      <c r="E2706" s="13"/>
      <c r="F2706" s="19">
        <f>$D$2706*$E$2706</f>
        <v>0</v>
      </c>
      <c r="G2706" s="13"/>
      <c r="H2706" s="13"/>
      <c r="I2706" s="3"/>
      <c r="J2706" s="3"/>
    </row>
    <row r="2707" spans="1:10" hidden="1">
      <c r="A2707" s="13">
        <v>72703</v>
      </c>
      <c r="B2707" s="13" t="s">
        <v>5041</v>
      </c>
      <c r="C2707" s="14" t="s">
        <v>5040</v>
      </c>
      <c r="D2707" s="19">
        <v>2339.0219999999999</v>
      </c>
      <c r="E2707" s="13"/>
      <c r="F2707" s="19">
        <f>$D$2707*$E$2707</f>
        <v>0</v>
      </c>
      <c r="G2707" s="13">
        <v>5</v>
      </c>
      <c r="H2707" s="13"/>
      <c r="I2707" s="3"/>
      <c r="J2707" s="3" t="s">
        <v>12</v>
      </c>
    </row>
    <row r="2708" spans="1:10" hidden="1">
      <c r="A2708" s="13">
        <v>85847</v>
      </c>
      <c r="B2708" s="13" t="s">
        <v>5042</v>
      </c>
      <c r="C2708" s="14" t="s">
        <v>5043</v>
      </c>
      <c r="D2708" s="19">
        <v>5830.5</v>
      </c>
      <c r="E2708" s="13"/>
      <c r="F2708" s="19">
        <f>$D$2708*$E$2708</f>
        <v>0</v>
      </c>
      <c r="G2708" s="13"/>
      <c r="H2708" s="13"/>
      <c r="I2708" s="3"/>
      <c r="J2708" s="3"/>
    </row>
    <row r="2709" spans="1:10" hidden="1">
      <c r="A2709" s="13">
        <v>69089</v>
      </c>
      <c r="B2709" s="13" t="s">
        <v>5044</v>
      </c>
      <c r="C2709" s="14" t="s">
        <v>5045</v>
      </c>
      <c r="D2709" s="19">
        <v>3709.9999999999995</v>
      </c>
      <c r="E2709" s="13"/>
      <c r="F2709" s="19">
        <f>$D$2709*$E$2709</f>
        <v>0</v>
      </c>
      <c r="G2709" s="13"/>
      <c r="H2709" s="13"/>
      <c r="I2709" s="3"/>
      <c r="J2709" s="3"/>
    </row>
    <row r="2710" spans="1:10" hidden="1">
      <c r="A2710" s="13">
        <v>149563</v>
      </c>
      <c r="B2710" s="13" t="s">
        <v>5046</v>
      </c>
      <c r="C2710" s="14" t="s">
        <v>5047</v>
      </c>
      <c r="D2710" s="19">
        <v>2775.0659999999998</v>
      </c>
      <c r="E2710" s="13"/>
      <c r="F2710" s="19">
        <f>$D$2710*$E$2710</f>
        <v>0</v>
      </c>
      <c r="G2710" s="13">
        <v>5</v>
      </c>
      <c r="H2710" s="13"/>
      <c r="I2710" s="3"/>
      <c r="J2710" s="3" t="s">
        <v>12</v>
      </c>
    </row>
    <row r="2711" spans="1:10" hidden="1">
      <c r="A2711" s="13">
        <v>104215</v>
      </c>
      <c r="B2711" s="13" t="s">
        <v>5048</v>
      </c>
      <c r="C2711" s="14" t="s">
        <v>5049</v>
      </c>
      <c r="D2711" s="19">
        <v>2709</v>
      </c>
      <c r="E2711" s="13"/>
      <c r="F2711" s="19">
        <f>$D$2711*$E$2711</f>
        <v>0</v>
      </c>
      <c r="G2711" s="13"/>
      <c r="H2711" s="13"/>
      <c r="I2711" s="3"/>
      <c r="J2711" s="3"/>
    </row>
    <row r="2712" spans="1:10" hidden="1">
      <c r="A2712" s="13">
        <v>148719</v>
      </c>
      <c r="B2712" s="13" t="s">
        <v>5050</v>
      </c>
      <c r="C2712" s="14" t="s">
        <v>5051</v>
      </c>
      <c r="D2712" s="19">
        <v>2737</v>
      </c>
      <c r="E2712" s="13"/>
      <c r="F2712" s="19">
        <f>$D$2712*$E$2712</f>
        <v>0</v>
      </c>
      <c r="G2712" s="13"/>
      <c r="H2712" s="13"/>
      <c r="I2712" s="3"/>
      <c r="J2712" s="3"/>
    </row>
    <row r="2713" spans="1:10" hidden="1">
      <c r="A2713" s="13">
        <v>104216</v>
      </c>
      <c r="B2713" s="13" t="s">
        <v>5052</v>
      </c>
      <c r="C2713" s="14" t="s">
        <v>5053</v>
      </c>
      <c r="D2713" s="19">
        <v>2590</v>
      </c>
      <c r="E2713" s="13"/>
      <c r="F2713" s="19">
        <f>$D$2713*$E$2713</f>
        <v>0</v>
      </c>
      <c r="G2713" s="13"/>
      <c r="H2713" s="13"/>
      <c r="I2713" s="3"/>
      <c r="J2713" s="3"/>
    </row>
    <row r="2714" spans="1:10" hidden="1">
      <c r="A2714" s="13">
        <v>90852</v>
      </c>
      <c r="B2714" s="13" t="s">
        <v>5054</v>
      </c>
      <c r="C2714" s="14" t="s">
        <v>5055</v>
      </c>
      <c r="D2714" s="19">
        <v>2620.8979999999997</v>
      </c>
      <c r="E2714" s="13"/>
      <c r="F2714" s="19">
        <f>$D$2714*$E$2714</f>
        <v>0</v>
      </c>
      <c r="G2714" s="13">
        <v>5</v>
      </c>
      <c r="H2714" s="13"/>
      <c r="I2714" s="3"/>
      <c r="J2714" s="3" t="s">
        <v>12</v>
      </c>
    </row>
    <row r="2715" spans="1:10" hidden="1">
      <c r="A2715" s="13">
        <v>99659</v>
      </c>
      <c r="B2715" s="13" t="s">
        <v>5056</v>
      </c>
      <c r="C2715" s="14" t="s">
        <v>5057</v>
      </c>
      <c r="D2715" s="19">
        <v>3651.4799999999996</v>
      </c>
      <c r="E2715" s="13"/>
      <c r="F2715" s="19">
        <f>$D$2715*$E$2715</f>
        <v>0</v>
      </c>
      <c r="G2715" s="13"/>
      <c r="H2715" s="13"/>
      <c r="I2715" s="3"/>
      <c r="J2715" s="3"/>
    </row>
    <row r="2716" spans="1:10" hidden="1">
      <c r="A2716" s="13">
        <v>59745</v>
      </c>
      <c r="B2716" s="13" t="s">
        <v>5058</v>
      </c>
      <c r="C2716" s="14" t="s">
        <v>5059</v>
      </c>
      <c r="D2716" s="19">
        <v>799.80550000000005</v>
      </c>
      <c r="E2716" s="13"/>
      <c r="F2716" s="19">
        <f>$D$2716*$E$2716</f>
        <v>0</v>
      </c>
      <c r="G2716" s="13">
        <v>5</v>
      </c>
      <c r="H2716" s="13"/>
      <c r="I2716" s="3"/>
      <c r="J2716" s="3" t="s">
        <v>12</v>
      </c>
    </row>
    <row r="2717" spans="1:10" hidden="1">
      <c r="A2717" s="13">
        <v>110627</v>
      </c>
      <c r="B2717" s="13" t="s">
        <v>5060</v>
      </c>
      <c r="C2717" s="14" t="s">
        <v>5061</v>
      </c>
      <c r="D2717" s="19">
        <v>6498</v>
      </c>
      <c r="E2717" s="13"/>
      <c r="F2717" s="19">
        <f>$D$2717*$E$2717</f>
        <v>0</v>
      </c>
      <c r="G2717" s="13"/>
      <c r="H2717" s="13"/>
      <c r="I2717" s="3"/>
      <c r="J2717" s="3"/>
    </row>
    <row r="2718" spans="1:10" hidden="1">
      <c r="A2718" s="13">
        <v>149549</v>
      </c>
      <c r="B2718" s="13" t="s">
        <v>5062</v>
      </c>
      <c r="C2718" s="14" t="s">
        <v>5063</v>
      </c>
      <c r="D2718" s="19">
        <v>5993</v>
      </c>
      <c r="E2718" s="13"/>
      <c r="F2718" s="19">
        <f>$D$2718*$E$2718</f>
        <v>0</v>
      </c>
      <c r="G2718" s="13"/>
      <c r="H2718" s="13"/>
      <c r="I2718" s="3"/>
      <c r="J2718" s="3"/>
    </row>
    <row r="2719" spans="1:10" hidden="1">
      <c r="A2719" s="13">
        <v>90791</v>
      </c>
      <c r="B2719" s="13" t="s">
        <v>5062</v>
      </c>
      <c r="C2719" s="14" t="s">
        <v>5064</v>
      </c>
      <c r="D2719" s="19">
        <v>6480</v>
      </c>
      <c r="E2719" s="13"/>
      <c r="F2719" s="19">
        <f>$D$2719*$E$2719</f>
        <v>0</v>
      </c>
      <c r="G2719" s="13"/>
      <c r="H2719" s="13"/>
      <c r="I2719" s="3"/>
      <c r="J2719" s="3"/>
    </row>
    <row r="2720" spans="1:10" hidden="1">
      <c r="A2720" s="13">
        <v>79835</v>
      </c>
      <c r="B2720" s="13" t="s">
        <v>5065</v>
      </c>
      <c r="C2720" s="14" t="s">
        <v>5066</v>
      </c>
      <c r="D2720" s="19">
        <v>325.5</v>
      </c>
      <c r="E2720" s="13"/>
      <c r="F2720" s="19">
        <f>$D$2720*$E$2720</f>
        <v>0</v>
      </c>
      <c r="G2720" s="13"/>
      <c r="H2720" s="13"/>
      <c r="I2720" s="3"/>
      <c r="J2720" s="3"/>
    </row>
    <row r="2721" spans="1:10" hidden="1">
      <c r="A2721" s="13">
        <v>72826</v>
      </c>
      <c r="B2721" s="13" t="s">
        <v>5067</v>
      </c>
      <c r="C2721" s="14" t="s">
        <v>5068</v>
      </c>
      <c r="D2721" s="19">
        <v>451.77</v>
      </c>
      <c r="E2721" s="13"/>
      <c r="F2721" s="19">
        <f>$D$2721*$E$2721</f>
        <v>0</v>
      </c>
      <c r="G2721" s="13">
        <v>5</v>
      </c>
      <c r="H2721" s="13"/>
      <c r="I2721" s="3"/>
      <c r="J2721" s="3" t="s">
        <v>12</v>
      </c>
    </row>
    <row r="2722" spans="1:10" hidden="1">
      <c r="A2722" s="13">
        <v>79802</v>
      </c>
      <c r="B2722" s="13" t="s">
        <v>5069</v>
      </c>
      <c r="C2722" s="14" t="s">
        <v>5070</v>
      </c>
      <c r="D2722" s="19">
        <v>271.5</v>
      </c>
      <c r="E2722" s="13"/>
      <c r="F2722" s="19">
        <f>$D$2722*$E$2722</f>
        <v>0</v>
      </c>
      <c r="G2722" s="13"/>
      <c r="H2722" s="13"/>
      <c r="I2722" s="3"/>
      <c r="J2722" s="3"/>
    </row>
    <row r="2723" spans="1:10" hidden="1">
      <c r="A2723" s="13">
        <v>72825</v>
      </c>
      <c r="B2723" s="13" t="s">
        <v>5071</v>
      </c>
      <c r="C2723" s="14" t="s">
        <v>5070</v>
      </c>
      <c r="D2723" s="19">
        <v>362.28000000000003</v>
      </c>
      <c r="E2723" s="13"/>
      <c r="F2723" s="19">
        <f>$D$2723*$E$2723</f>
        <v>0</v>
      </c>
      <c r="G2723" s="13">
        <v>5</v>
      </c>
      <c r="H2723" s="13"/>
      <c r="I2723" s="3"/>
      <c r="J2723" s="3" t="s">
        <v>12</v>
      </c>
    </row>
    <row r="2724" spans="1:10" hidden="1">
      <c r="A2724" s="13">
        <v>61525</v>
      </c>
      <c r="B2724" s="13" t="s">
        <v>5072</v>
      </c>
      <c r="C2724" s="14" t="s">
        <v>5073</v>
      </c>
      <c r="D2724" s="19">
        <v>7920</v>
      </c>
      <c r="E2724" s="13"/>
      <c r="F2724" s="19">
        <f>$D$2724*$E$2724</f>
        <v>0</v>
      </c>
      <c r="G2724" s="13"/>
      <c r="H2724" s="13"/>
      <c r="I2724" s="3"/>
      <c r="J2724" s="3"/>
    </row>
    <row r="2725" spans="1:10" hidden="1">
      <c r="A2725" s="13">
        <v>58807</v>
      </c>
      <c r="B2725" s="13" t="s">
        <v>5074</v>
      </c>
      <c r="C2725" s="14" t="s">
        <v>5073</v>
      </c>
      <c r="D2725" s="19">
        <v>15084.917999999998</v>
      </c>
      <c r="E2725" s="13"/>
      <c r="F2725" s="19">
        <f>$D$2725*$E$2725</f>
        <v>0</v>
      </c>
      <c r="G2725" s="13">
        <v>5</v>
      </c>
      <c r="H2725" s="13"/>
      <c r="I2725" s="3"/>
      <c r="J2725" s="3" t="s">
        <v>12</v>
      </c>
    </row>
    <row r="2726" spans="1:10" hidden="1">
      <c r="A2726" s="13">
        <v>79836</v>
      </c>
      <c r="B2726" s="13" t="s">
        <v>5075</v>
      </c>
      <c r="C2726" s="14" t="s">
        <v>5076</v>
      </c>
      <c r="D2726" s="19">
        <v>1442</v>
      </c>
      <c r="E2726" s="13"/>
      <c r="F2726" s="19">
        <f>$D$2726*$E$2726</f>
        <v>0</v>
      </c>
      <c r="G2726" s="13"/>
      <c r="H2726" s="13"/>
      <c r="I2726" s="3"/>
      <c r="J2726" s="3"/>
    </row>
    <row r="2727" spans="1:10" hidden="1">
      <c r="A2727" s="13">
        <v>98568</v>
      </c>
      <c r="B2727" s="13" t="s">
        <v>5077</v>
      </c>
      <c r="C2727" s="14" t="s">
        <v>5078</v>
      </c>
      <c r="D2727" s="19">
        <v>2604</v>
      </c>
      <c r="E2727" s="13"/>
      <c r="F2727" s="19">
        <f>$D$2727*$E$2727</f>
        <v>0</v>
      </c>
      <c r="G2727" s="13"/>
      <c r="H2727" s="13"/>
      <c r="I2727" s="3"/>
      <c r="J2727" s="3"/>
    </row>
    <row r="2728" spans="1:10" hidden="1">
      <c r="A2728" s="13">
        <v>101424</v>
      </c>
      <c r="B2728" s="13" t="s">
        <v>5079</v>
      </c>
      <c r="C2728" s="14" t="s">
        <v>5080</v>
      </c>
      <c r="D2728" s="19">
        <v>5400.3690000000006</v>
      </c>
      <c r="E2728" s="13"/>
      <c r="F2728" s="19">
        <f>$D$2728*$E$2728</f>
        <v>0</v>
      </c>
      <c r="G2728" s="13">
        <v>5</v>
      </c>
      <c r="H2728" s="13"/>
      <c r="I2728" s="3"/>
      <c r="J2728" s="3" t="s">
        <v>12</v>
      </c>
    </row>
    <row r="2729" spans="1:10" hidden="1">
      <c r="A2729" s="13">
        <v>94058</v>
      </c>
      <c r="B2729" s="13" t="s">
        <v>5081</v>
      </c>
      <c r="C2729" s="14" t="s">
        <v>5082</v>
      </c>
      <c r="D2729" s="19">
        <v>6684</v>
      </c>
      <c r="E2729" s="13"/>
      <c r="F2729" s="19">
        <f>$D$2729*$E$2729</f>
        <v>0</v>
      </c>
      <c r="G2729" s="13"/>
      <c r="H2729" s="13"/>
      <c r="I2729" s="3"/>
      <c r="J2729" s="3"/>
    </row>
    <row r="2730" spans="1:10" hidden="1">
      <c r="A2730" s="13">
        <v>70032</v>
      </c>
      <c r="B2730" s="13" t="s">
        <v>5083</v>
      </c>
      <c r="C2730" s="14" t="s">
        <v>5084</v>
      </c>
      <c r="D2730" s="19">
        <v>9018</v>
      </c>
      <c r="E2730" s="13"/>
      <c r="F2730" s="19">
        <f>$D$2730*$E$2730</f>
        <v>0</v>
      </c>
      <c r="G2730" s="13"/>
      <c r="H2730" s="13"/>
      <c r="I2730" s="3"/>
      <c r="J2730" s="3"/>
    </row>
    <row r="2731" spans="1:10" hidden="1">
      <c r="A2731" s="13">
        <v>106855</v>
      </c>
      <c r="B2731" s="13" t="s">
        <v>5085</v>
      </c>
      <c r="C2731" s="14" t="s">
        <v>5086</v>
      </c>
      <c r="D2731" s="19">
        <v>7533.8519999999999</v>
      </c>
      <c r="E2731" s="13"/>
      <c r="F2731" s="19">
        <f>$D$2731*$E$2731</f>
        <v>0</v>
      </c>
      <c r="G2731" s="13">
        <v>3</v>
      </c>
      <c r="H2731" s="13"/>
      <c r="I2731" s="3"/>
      <c r="J2731" s="3" t="s">
        <v>12</v>
      </c>
    </row>
    <row r="2732" spans="1:10" hidden="1">
      <c r="A2732" s="13">
        <v>61455</v>
      </c>
      <c r="B2732" s="13" t="s">
        <v>5087</v>
      </c>
      <c r="C2732" s="14" t="s">
        <v>5088</v>
      </c>
      <c r="D2732" s="19">
        <v>3759.07</v>
      </c>
      <c r="E2732" s="13"/>
      <c r="F2732" s="19">
        <f>$D$2732*$E$2732</f>
        <v>0</v>
      </c>
      <c r="G2732" s="13">
        <v>1</v>
      </c>
      <c r="H2732" s="13"/>
      <c r="I2732" s="3"/>
      <c r="J2732" s="3" t="s">
        <v>12</v>
      </c>
    </row>
    <row r="2733" spans="1:10" hidden="1">
      <c r="A2733" s="13">
        <v>78145</v>
      </c>
      <c r="B2733" s="13" t="s">
        <v>5089</v>
      </c>
      <c r="C2733" s="14" t="s">
        <v>5090</v>
      </c>
      <c r="D2733" s="19">
        <v>5161</v>
      </c>
      <c r="E2733" s="13"/>
      <c r="F2733" s="19">
        <f>$D$2733*$E$2733</f>
        <v>0</v>
      </c>
      <c r="G2733" s="13"/>
      <c r="H2733" s="13"/>
      <c r="I2733" s="3"/>
      <c r="J2733" s="3"/>
    </row>
    <row r="2734" spans="1:10" hidden="1">
      <c r="A2734" s="13">
        <v>75002</v>
      </c>
      <c r="B2734" s="13" t="s">
        <v>5091</v>
      </c>
      <c r="C2734" s="14" t="s">
        <v>5090</v>
      </c>
      <c r="D2734" s="19">
        <v>7564.3680000000004</v>
      </c>
      <c r="E2734" s="13"/>
      <c r="F2734" s="19">
        <f>$D$2734*$E$2734</f>
        <v>0</v>
      </c>
      <c r="G2734" s="13">
        <v>5</v>
      </c>
      <c r="H2734" s="13"/>
      <c r="I2734" s="3"/>
      <c r="J2734" s="3" t="s">
        <v>12</v>
      </c>
    </row>
    <row r="2735" spans="1:10" hidden="1">
      <c r="A2735" s="13">
        <v>59736</v>
      </c>
      <c r="B2735" s="13" t="s">
        <v>5092</v>
      </c>
      <c r="C2735" s="14" t="s">
        <v>5093</v>
      </c>
      <c r="D2735" s="19">
        <v>178.125</v>
      </c>
      <c r="E2735" s="13"/>
      <c r="F2735" s="19">
        <f>$D$2735*$E$2735</f>
        <v>0</v>
      </c>
      <c r="G2735" s="13">
        <v>1</v>
      </c>
      <c r="H2735" s="13"/>
      <c r="I2735" s="3"/>
      <c r="J2735" s="3" t="s">
        <v>12</v>
      </c>
    </row>
    <row r="2736" spans="1:10" hidden="1">
      <c r="A2736" s="13">
        <v>68510</v>
      </c>
      <c r="B2736" s="13" t="s">
        <v>5094</v>
      </c>
      <c r="C2736" s="14" t="s">
        <v>5095</v>
      </c>
      <c r="D2736" s="19">
        <v>117.25</v>
      </c>
      <c r="E2736" s="13"/>
      <c r="F2736" s="19">
        <f>$D$2736*$E$2736</f>
        <v>0</v>
      </c>
      <c r="G2736" s="13"/>
      <c r="H2736" s="13"/>
      <c r="I2736" s="3"/>
      <c r="J2736" s="3"/>
    </row>
    <row r="2737" spans="1:10" hidden="1">
      <c r="A2737" s="13">
        <v>59732</v>
      </c>
      <c r="B2737" s="13" t="s">
        <v>5096</v>
      </c>
      <c r="C2737" s="14" t="s">
        <v>5095</v>
      </c>
      <c r="D2737" s="19">
        <v>162.0675</v>
      </c>
      <c r="E2737" s="13"/>
      <c r="F2737" s="19">
        <f>$D$2737*$E$2737</f>
        <v>0</v>
      </c>
      <c r="G2737" s="13">
        <v>5</v>
      </c>
      <c r="H2737" s="13"/>
      <c r="I2737" s="3"/>
      <c r="J2737" s="3" t="s">
        <v>12</v>
      </c>
    </row>
    <row r="2738" spans="1:10" hidden="1">
      <c r="A2738" s="13">
        <v>149580</v>
      </c>
      <c r="B2738" s="13" t="s">
        <v>5097</v>
      </c>
      <c r="C2738" s="14" t="s">
        <v>5098</v>
      </c>
      <c r="D2738" s="19">
        <v>14662.499999999998</v>
      </c>
      <c r="E2738" s="13"/>
      <c r="F2738" s="19">
        <f>$D$2738*$E$2738</f>
        <v>0</v>
      </c>
      <c r="G2738" s="13"/>
      <c r="H2738" s="13"/>
      <c r="I2738" s="3"/>
      <c r="J2738" s="3"/>
    </row>
    <row r="2739" spans="1:10" hidden="1">
      <c r="A2739" s="13">
        <v>101438</v>
      </c>
      <c r="B2739" s="13" t="s">
        <v>5097</v>
      </c>
      <c r="C2739" s="14" t="s">
        <v>5099</v>
      </c>
      <c r="D2739" s="19">
        <v>14392.249999999998</v>
      </c>
      <c r="E2739" s="13"/>
      <c r="F2739" s="19">
        <f>$D$2739*$E$2739</f>
        <v>0</v>
      </c>
      <c r="G2739" s="13"/>
      <c r="H2739" s="13"/>
      <c r="I2739" s="3"/>
      <c r="J2739" s="3"/>
    </row>
    <row r="2740" spans="1:10" hidden="1">
      <c r="A2740" s="13">
        <v>78124</v>
      </c>
      <c r="B2740" s="13" t="s">
        <v>5100</v>
      </c>
      <c r="C2740" s="14" t="s">
        <v>5101</v>
      </c>
      <c r="D2740" s="19">
        <v>487.5</v>
      </c>
      <c r="E2740" s="13"/>
      <c r="F2740" s="19">
        <f>$D$2740*$E$2740</f>
        <v>0</v>
      </c>
      <c r="G2740" s="13"/>
      <c r="H2740" s="13"/>
      <c r="I2740" s="3"/>
      <c r="J2740" s="3"/>
    </row>
    <row r="2741" spans="1:10" hidden="1">
      <c r="A2741" s="13">
        <v>69193</v>
      </c>
      <c r="B2741" s="13" t="s">
        <v>5102</v>
      </c>
      <c r="C2741" s="14" t="s">
        <v>5101</v>
      </c>
      <c r="D2741" s="19">
        <v>658.48500000000001</v>
      </c>
      <c r="E2741" s="13"/>
      <c r="F2741" s="19">
        <f>$D$2741*$E$2741</f>
        <v>0</v>
      </c>
      <c r="G2741" s="13">
        <v>5</v>
      </c>
      <c r="H2741" s="13"/>
      <c r="I2741" s="3"/>
      <c r="J2741" s="3" t="s">
        <v>12</v>
      </c>
    </row>
    <row r="2742" spans="1:10" hidden="1">
      <c r="A2742" s="13">
        <v>101790</v>
      </c>
      <c r="B2742" s="13" t="s">
        <v>5103</v>
      </c>
      <c r="C2742" s="14" t="s">
        <v>146</v>
      </c>
      <c r="D2742" s="19">
        <v>373.5</v>
      </c>
      <c r="E2742" s="13"/>
      <c r="F2742" s="19">
        <f>$D$2742*$E$2742</f>
        <v>0</v>
      </c>
      <c r="G2742" s="13"/>
      <c r="H2742" s="13"/>
      <c r="I2742" s="3"/>
      <c r="J2742" s="3"/>
    </row>
    <row r="2743" spans="1:10" hidden="1">
      <c r="A2743" s="13">
        <v>100790</v>
      </c>
      <c r="B2743" s="13" t="s">
        <v>5104</v>
      </c>
      <c r="C2743" s="14" t="s">
        <v>5105</v>
      </c>
      <c r="D2743" s="19">
        <v>633</v>
      </c>
      <c r="E2743" s="13"/>
      <c r="F2743" s="19">
        <f>$D$2743*$E$2743</f>
        <v>0</v>
      </c>
      <c r="G2743" s="13"/>
      <c r="H2743" s="13"/>
      <c r="I2743" s="3"/>
      <c r="J2743" s="3"/>
    </row>
    <row r="2744" spans="1:10" hidden="1">
      <c r="A2744" s="13">
        <v>100505</v>
      </c>
      <c r="B2744" s="13" t="s">
        <v>5106</v>
      </c>
      <c r="C2744" s="14" t="s">
        <v>5105</v>
      </c>
      <c r="D2744" s="19">
        <v>984.68050000000005</v>
      </c>
      <c r="E2744" s="13"/>
      <c r="F2744" s="19">
        <f>$D$2744*$E$2744</f>
        <v>0</v>
      </c>
      <c r="G2744" s="13">
        <v>5</v>
      </c>
      <c r="H2744" s="13"/>
      <c r="I2744" s="3"/>
      <c r="J2744" s="3" t="s">
        <v>12</v>
      </c>
    </row>
    <row r="2745" spans="1:10" hidden="1">
      <c r="A2745" s="13">
        <v>104264</v>
      </c>
      <c r="B2745" s="13" t="s">
        <v>5107</v>
      </c>
      <c r="C2745" s="14" t="s">
        <v>5108</v>
      </c>
      <c r="D2745" s="19">
        <v>1994.9999999999998</v>
      </c>
      <c r="E2745" s="13"/>
      <c r="F2745" s="19">
        <f>$D$2745*$E$2745</f>
        <v>0</v>
      </c>
      <c r="G2745" s="13"/>
      <c r="H2745" s="13"/>
      <c r="I2745" s="3"/>
      <c r="J2745" s="3"/>
    </row>
    <row r="2746" spans="1:10" hidden="1">
      <c r="A2746" s="13">
        <v>87638</v>
      </c>
      <c r="B2746" s="13" t="s">
        <v>5109</v>
      </c>
      <c r="C2746" s="14" t="s">
        <v>5110</v>
      </c>
      <c r="D2746" s="19">
        <v>1409.1279999999999</v>
      </c>
      <c r="E2746" s="13"/>
      <c r="F2746" s="19">
        <f>$D$2746*$E$2746</f>
        <v>0</v>
      </c>
      <c r="G2746" s="13">
        <v>1</v>
      </c>
      <c r="H2746" s="13"/>
      <c r="I2746" s="3"/>
      <c r="J2746" s="3" t="s">
        <v>12</v>
      </c>
    </row>
    <row r="2747" spans="1:10" hidden="1">
      <c r="A2747" s="13">
        <v>61564</v>
      </c>
      <c r="B2747" s="13" t="s">
        <v>5111</v>
      </c>
      <c r="C2747" s="14" t="s">
        <v>5112</v>
      </c>
      <c r="D2747" s="19">
        <v>502.5</v>
      </c>
      <c r="E2747" s="13"/>
      <c r="F2747" s="19">
        <f>$D$2747*$E$2747</f>
        <v>0</v>
      </c>
      <c r="G2747" s="13">
        <v>5</v>
      </c>
      <c r="H2747" s="13"/>
      <c r="I2747" s="3"/>
      <c r="J2747" s="3" t="s">
        <v>12</v>
      </c>
    </row>
    <row r="2748" spans="1:10" hidden="1">
      <c r="A2748" s="13">
        <v>75042</v>
      </c>
      <c r="B2748" s="13" t="s">
        <v>5113</v>
      </c>
      <c r="C2748" s="14" t="s">
        <v>5114</v>
      </c>
      <c r="D2748" s="19">
        <v>2835.9939999999997</v>
      </c>
      <c r="E2748" s="13"/>
      <c r="F2748" s="19">
        <f>$D$2748*$E$2748</f>
        <v>0</v>
      </c>
      <c r="G2748" s="13">
        <v>1</v>
      </c>
      <c r="H2748" s="13"/>
      <c r="I2748" s="3"/>
      <c r="J2748" s="3" t="s">
        <v>12</v>
      </c>
    </row>
    <row r="2749" spans="1:10" hidden="1">
      <c r="A2749" s="13">
        <v>94045</v>
      </c>
      <c r="B2749" s="13" t="s">
        <v>5115</v>
      </c>
      <c r="C2749" s="14" t="s">
        <v>5116</v>
      </c>
      <c r="D2749" s="19">
        <v>252</v>
      </c>
      <c r="E2749" s="13"/>
      <c r="F2749" s="19">
        <f>$D$2749*$E$2749</f>
        <v>0</v>
      </c>
      <c r="G2749" s="13"/>
      <c r="H2749" s="13"/>
      <c r="I2749" s="3"/>
      <c r="J2749" s="3"/>
    </row>
    <row r="2750" spans="1:10" hidden="1">
      <c r="A2750" s="13">
        <v>101928</v>
      </c>
      <c r="B2750" s="13" t="s">
        <v>5117</v>
      </c>
      <c r="C2750" s="14" t="s">
        <v>5118</v>
      </c>
      <c r="D2750" s="19">
        <v>693</v>
      </c>
      <c r="E2750" s="13"/>
      <c r="F2750" s="19">
        <f>$D$2750*$E$2750</f>
        <v>0</v>
      </c>
      <c r="G2750" s="13"/>
      <c r="H2750" s="13"/>
      <c r="I2750" s="3"/>
      <c r="J2750" s="3"/>
    </row>
    <row r="2751" spans="1:10" hidden="1">
      <c r="A2751" s="13">
        <v>85866</v>
      </c>
      <c r="B2751" s="13" t="s">
        <v>5119</v>
      </c>
      <c r="C2751" s="14" t="s">
        <v>5118</v>
      </c>
      <c r="D2751" s="19">
        <v>782.79700000000003</v>
      </c>
      <c r="E2751" s="13"/>
      <c r="F2751" s="19">
        <f>$D$2751*$E$2751</f>
        <v>0</v>
      </c>
      <c r="G2751" s="13">
        <v>5</v>
      </c>
      <c r="H2751" s="13"/>
      <c r="I2751" s="3"/>
      <c r="J2751" s="3" t="s">
        <v>12</v>
      </c>
    </row>
    <row r="2752" spans="1:10" hidden="1">
      <c r="A2752" s="13">
        <v>70567</v>
      </c>
      <c r="B2752" s="13" t="s">
        <v>5120</v>
      </c>
      <c r="C2752" s="14" t="s">
        <v>5121</v>
      </c>
      <c r="D2752" s="19">
        <v>97.38</v>
      </c>
      <c r="E2752" s="13"/>
      <c r="F2752" s="19">
        <f>$D$2752*$E$2752</f>
        <v>0</v>
      </c>
      <c r="G2752" s="13">
        <v>5</v>
      </c>
      <c r="H2752" s="13"/>
      <c r="I2752" s="3"/>
      <c r="J2752" s="3" t="s">
        <v>12</v>
      </c>
    </row>
    <row r="2753" spans="1:10" hidden="1">
      <c r="A2753" s="13">
        <v>70568</v>
      </c>
      <c r="B2753" s="13" t="s">
        <v>5120</v>
      </c>
      <c r="C2753" s="14" t="s">
        <v>5122</v>
      </c>
      <c r="D2753" s="19">
        <v>163.005</v>
      </c>
      <c r="E2753" s="13"/>
      <c r="F2753" s="19">
        <f>$D$2753*$E$2753</f>
        <v>0</v>
      </c>
      <c r="G2753" s="13">
        <v>5</v>
      </c>
      <c r="H2753" s="13"/>
      <c r="I2753" s="3"/>
      <c r="J2753" s="3" t="s">
        <v>12</v>
      </c>
    </row>
    <row r="2754" spans="1:10" hidden="1">
      <c r="A2754" s="13">
        <v>70569</v>
      </c>
      <c r="B2754" s="13" t="s">
        <v>5120</v>
      </c>
      <c r="C2754" s="14" t="s">
        <v>5123</v>
      </c>
      <c r="D2754" s="19">
        <v>172.04250000000002</v>
      </c>
      <c r="E2754" s="13"/>
      <c r="F2754" s="19">
        <f>$D$2754*$E$2754</f>
        <v>0</v>
      </c>
      <c r="G2754" s="13">
        <v>5</v>
      </c>
      <c r="H2754" s="13"/>
      <c r="I2754" s="3"/>
      <c r="J2754" s="3" t="s">
        <v>12</v>
      </c>
    </row>
    <row r="2755" spans="1:10" hidden="1">
      <c r="A2755" s="13">
        <v>68992</v>
      </c>
      <c r="B2755" s="13" t="s">
        <v>5124</v>
      </c>
      <c r="C2755" s="14" t="s">
        <v>5125</v>
      </c>
      <c r="D2755" s="19">
        <v>152.25</v>
      </c>
      <c r="E2755" s="13"/>
      <c r="F2755" s="19">
        <f>$D$2755*$E$2755</f>
        <v>0</v>
      </c>
      <c r="G2755" s="13"/>
      <c r="H2755" s="13"/>
      <c r="I2755" s="3"/>
      <c r="J2755" s="3"/>
    </row>
    <row r="2756" spans="1:10" hidden="1">
      <c r="A2756" s="13">
        <v>58882</v>
      </c>
      <c r="B2756" s="13" t="s">
        <v>5126</v>
      </c>
      <c r="C2756" s="14" t="s">
        <v>5125</v>
      </c>
      <c r="D2756" s="19">
        <v>227.77499999999998</v>
      </c>
      <c r="E2756" s="13"/>
      <c r="F2756" s="19">
        <f>$D$2756*$E$2756</f>
        <v>0</v>
      </c>
      <c r="G2756" s="13">
        <v>5</v>
      </c>
      <c r="H2756" s="13"/>
      <c r="I2756" s="3"/>
      <c r="J2756" s="3" t="s">
        <v>12</v>
      </c>
    </row>
    <row r="2757" spans="1:10" hidden="1">
      <c r="A2757" s="13">
        <v>69091</v>
      </c>
      <c r="B2757" s="13" t="s">
        <v>5127</v>
      </c>
      <c r="C2757" s="14" t="s">
        <v>5128</v>
      </c>
      <c r="D2757" s="19">
        <v>223.5</v>
      </c>
      <c r="E2757" s="13"/>
      <c r="F2757" s="19">
        <f>$D$2757*$E$2757</f>
        <v>0</v>
      </c>
      <c r="G2757" s="13"/>
      <c r="H2757" s="13"/>
      <c r="I2757" s="3"/>
      <c r="J2757" s="3"/>
    </row>
    <row r="2758" spans="1:10" hidden="1">
      <c r="A2758" s="13">
        <v>58903</v>
      </c>
      <c r="B2758" s="13" t="s">
        <v>5129</v>
      </c>
      <c r="C2758" s="14" t="s">
        <v>5128</v>
      </c>
      <c r="D2758" s="19">
        <v>334.95000000000005</v>
      </c>
      <c r="E2758" s="13"/>
      <c r="F2758" s="19">
        <f>$D$2758*$E$2758</f>
        <v>0</v>
      </c>
      <c r="G2758" s="13">
        <v>5</v>
      </c>
      <c r="H2758" s="13"/>
      <c r="I2758" s="3"/>
      <c r="J2758" s="3" t="s">
        <v>12</v>
      </c>
    </row>
    <row r="2759" spans="1:10" hidden="1">
      <c r="A2759" s="13">
        <v>102429</v>
      </c>
      <c r="B2759" s="13" t="s">
        <v>5130</v>
      </c>
      <c r="C2759" s="14" t="s">
        <v>5131</v>
      </c>
      <c r="D2759" s="19">
        <v>180</v>
      </c>
      <c r="E2759" s="13"/>
      <c r="F2759" s="19">
        <f>$D$2759*$E$2759</f>
        <v>0</v>
      </c>
      <c r="G2759" s="13"/>
      <c r="H2759" s="13"/>
      <c r="I2759" s="3"/>
      <c r="J2759" s="3"/>
    </row>
    <row r="2760" spans="1:10" hidden="1">
      <c r="A2760" s="13">
        <v>72515</v>
      </c>
      <c r="B2760" s="13" t="s">
        <v>5132</v>
      </c>
      <c r="C2760" s="14" t="s">
        <v>5131</v>
      </c>
      <c r="D2760" s="19">
        <v>626.46</v>
      </c>
      <c r="E2760" s="13"/>
      <c r="F2760" s="19">
        <f>$D$2760*$E$2760</f>
        <v>0</v>
      </c>
      <c r="G2760" s="13">
        <v>5</v>
      </c>
      <c r="H2760" s="13"/>
      <c r="I2760" s="3"/>
      <c r="J2760" s="3" t="s">
        <v>12</v>
      </c>
    </row>
    <row r="2761" spans="1:10" hidden="1">
      <c r="A2761" s="13">
        <v>70258</v>
      </c>
      <c r="B2761" s="13" t="s">
        <v>5133</v>
      </c>
      <c r="C2761" s="14" t="s">
        <v>5134</v>
      </c>
      <c r="D2761" s="19">
        <v>2356.578</v>
      </c>
      <c r="E2761" s="13"/>
      <c r="F2761" s="19">
        <f>$D$2761*$E$2761</f>
        <v>0</v>
      </c>
      <c r="G2761" s="13">
        <v>5</v>
      </c>
      <c r="H2761" s="13"/>
      <c r="I2761" s="3"/>
      <c r="J2761" s="3" t="s">
        <v>12</v>
      </c>
    </row>
    <row r="2762" spans="1:10" hidden="1">
      <c r="A2762" s="13">
        <v>70572</v>
      </c>
      <c r="B2762" s="13" t="s">
        <v>5135</v>
      </c>
      <c r="C2762" s="14" t="s">
        <v>5136</v>
      </c>
      <c r="D2762" s="19">
        <v>1435.588</v>
      </c>
      <c r="E2762" s="13"/>
      <c r="F2762" s="19">
        <f>$D$2762*$E$2762</f>
        <v>0</v>
      </c>
      <c r="G2762" s="13">
        <v>5</v>
      </c>
      <c r="H2762" s="13"/>
      <c r="I2762" s="3"/>
      <c r="J2762" s="3" t="s">
        <v>12</v>
      </c>
    </row>
    <row r="2763" spans="1:10" hidden="1">
      <c r="A2763" s="13">
        <v>76953</v>
      </c>
      <c r="B2763" s="13" t="s">
        <v>5137</v>
      </c>
      <c r="C2763" s="14" t="s">
        <v>5138</v>
      </c>
      <c r="D2763" s="19">
        <v>2524.0879999999997</v>
      </c>
      <c r="E2763" s="13"/>
      <c r="F2763" s="19">
        <f>$D$2763*$E$2763</f>
        <v>0</v>
      </c>
      <c r="G2763" s="13">
        <v>5</v>
      </c>
      <c r="H2763" s="13"/>
      <c r="I2763" s="3"/>
      <c r="J2763" s="3" t="s">
        <v>12</v>
      </c>
    </row>
    <row r="2764" spans="1:10" hidden="1">
      <c r="A2764" s="13">
        <v>69186</v>
      </c>
      <c r="B2764" s="13" t="s">
        <v>5139</v>
      </c>
      <c r="C2764" s="14" t="s">
        <v>5140</v>
      </c>
      <c r="D2764" s="19">
        <v>4224.4279999999999</v>
      </c>
      <c r="E2764" s="13"/>
      <c r="F2764" s="19">
        <f>$D$2764*$E$2764</f>
        <v>0</v>
      </c>
      <c r="G2764" s="13">
        <v>1</v>
      </c>
      <c r="H2764" s="13"/>
      <c r="I2764" s="3"/>
      <c r="J2764" s="3" t="s">
        <v>12</v>
      </c>
    </row>
    <row r="2765" spans="1:10" hidden="1">
      <c r="A2765" s="13">
        <v>58818</v>
      </c>
      <c r="B2765" s="13" t="s">
        <v>5141</v>
      </c>
      <c r="C2765" s="14" t="s">
        <v>5142</v>
      </c>
      <c r="D2765" s="19">
        <v>1929.9979999999998</v>
      </c>
      <c r="E2765" s="13"/>
      <c r="F2765" s="19">
        <f>$D$2765*$E$2765</f>
        <v>0</v>
      </c>
      <c r="G2765" s="13">
        <v>5</v>
      </c>
      <c r="H2765" s="13"/>
      <c r="I2765" s="3"/>
      <c r="J2765" s="3" t="s">
        <v>12</v>
      </c>
    </row>
    <row r="2766" spans="1:10" hidden="1">
      <c r="A2766" s="13">
        <v>100792</v>
      </c>
      <c r="B2766" s="13" t="s">
        <v>5143</v>
      </c>
      <c r="C2766" s="14" t="s">
        <v>5144</v>
      </c>
      <c r="D2766" s="19">
        <v>1652</v>
      </c>
      <c r="E2766" s="13"/>
      <c r="F2766" s="19">
        <f>$D$2766*$E$2766</f>
        <v>0</v>
      </c>
      <c r="G2766" s="13"/>
      <c r="H2766" s="13"/>
      <c r="I2766" s="3"/>
      <c r="J2766" s="3"/>
    </row>
    <row r="2767" spans="1:10" hidden="1">
      <c r="A2767" s="13">
        <v>78119</v>
      </c>
      <c r="B2767" s="13" t="s">
        <v>5145</v>
      </c>
      <c r="C2767" s="14" t="s">
        <v>5146</v>
      </c>
      <c r="D2767" s="19">
        <v>195</v>
      </c>
      <c r="E2767" s="13"/>
      <c r="F2767" s="19">
        <f>$D$2767*$E$2767</f>
        <v>0</v>
      </c>
      <c r="G2767" s="13"/>
      <c r="H2767" s="13"/>
      <c r="I2767" s="3"/>
      <c r="J2767" s="3"/>
    </row>
    <row r="2768" spans="1:10" hidden="1">
      <c r="A2768" s="13">
        <v>76934</v>
      </c>
      <c r="B2768" s="13" t="s">
        <v>5147</v>
      </c>
      <c r="C2768" s="14" t="s">
        <v>5146</v>
      </c>
      <c r="D2768" s="19">
        <v>264.27</v>
      </c>
      <c r="E2768" s="13"/>
      <c r="F2768" s="19">
        <f>$D$2768*$E$2768</f>
        <v>0</v>
      </c>
      <c r="G2768" s="13">
        <v>5</v>
      </c>
      <c r="H2768" s="13"/>
      <c r="I2768" s="3"/>
      <c r="J2768" s="3" t="s">
        <v>12</v>
      </c>
    </row>
    <row r="2769" spans="1:10" hidden="1">
      <c r="A2769" s="13">
        <v>100671</v>
      </c>
      <c r="B2769" s="13" t="s">
        <v>5148</v>
      </c>
      <c r="C2769" s="14" t="s">
        <v>5149</v>
      </c>
      <c r="D2769" s="19">
        <v>315</v>
      </c>
      <c r="E2769" s="13"/>
      <c r="F2769" s="19">
        <f>$D$2769*$E$2769</f>
        <v>0</v>
      </c>
      <c r="G2769" s="13"/>
      <c r="H2769" s="13"/>
      <c r="I2769" s="3"/>
      <c r="J2769" s="3"/>
    </row>
    <row r="2770" spans="1:10" hidden="1">
      <c r="A2770" s="13">
        <v>100646</v>
      </c>
      <c r="B2770" s="13" t="s">
        <v>5150</v>
      </c>
      <c r="C2770" s="14" t="s">
        <v>5151</v>
      </c>
      <c r="D2770" s="19">
        <v>15442.717499999999</v>
      </c>
      <c r="E2770" s="13"/>
      <c r="F2770" s="19">
        <f>$D$2770*$E$2770</f>
        <v>0</v>
      </c>
      <c r="G2770" s="13">
        <v>5</v>
      </c>
      <c r="H2770" s="13"/>
      <c r="I2770" s="3"/>
      <c r="J2770" s="3" t="s">
        <v>12</v>
      </c>
    </row>
    <row r="2771" spans="1:10" hidden="1">
      <c r="A2771" s="13">
        <v>102932</v>
      </c>
      <c r="B2771" s="13" t="s">
        <v>5152</v>
      </c>
      <c r="C2771" s="14" t="s">
        <v>5153</v>
      </c>
      <c r="D2771" s="19">
        <v>7272</v>
      </c>
      <c r="E2771" s="13"/>
      <c r="F2771" s="19">
        <f>$D$2771*$E$2771</f>
        <v>0</v>
      </c>
      <c r="G2771" s="13"/>
      <c r="H2771" s="13"/>
      <c r="I2771" s="3"/>
      <c r="J2771" s="3"/>
    </row>
    <row r="2772" spans="1:10" hidden="1">
      <c r="A2772" s="13">
        <v>93044</v>
      </c>
      <c r="B2772" s="13" t="s">
        <v>5154</v>
      </c>
      <c r="C2772" s="14" t="s">
        <v>5155</v>
      </c>
      <c r="D2772" s="19">
        <v>9409.0079999999998</v>
      </c>
      <c r="E2772" s="13"/>
      <c r="F2772" s="19">
        <f>$D$2772*$E$2772</f>
        <v>0</v>
      </c>
      <c r="G2772" s="13">
        <v>5</v>
      </c>
      <c r="H2772" s="13"/>
      <c r="I2772" s="3"/>
      <c r="J2772" s="3" t="s">
        <v>12</v>
      </c>
    </row>
    <row r="2773" spans="1:10" hidden="1">
      <c r="A2773" s="13">
        <v>96244</v>
      </c>
      <c r="B2773" s="13" t="s">
        <v>5156</v>
      </c>
      <c r="C2773" s="14" t="s">
        <v>5157</v>
      </c>
      <c r="D2773" s="19">
        <v>5694</v>
      </c>
      <c r="E2773" s="13"/>
      <c r="F2773" s="19">
        <f>$D$2773*$E$2773</f>
        <v>0</v>
      </c>
      <c r="G2773" s="13"/>
      <c r="H2773" s="13"/>
      <c r="I2773" s="3"/>
      <c r="J2773" s="3"/>
    </row>
    <row r="2774" spans="1:10" hidden="1">
      <c r="A2774" s="13">
        <v>71926</v>
      </c>
      <c r="B2774" s="13" t="s">
        <v>5158</v>
      </c>
      <c r="C2774" s="14" t="s">
        <v>5159</v>
      </c>
      <c r="D2774" s="19">
        <v>6680.2439999999997</v>
      </c>
      <c r="E2774" s="13"/>
      <c r="F2774" s="19">
        <f>$D$2774*$E$2774</f>
        <v>0</v>
      </c>
      <c r="G2774" s="13">
        <v>5</v>
      </c>
      <c r="H2774" s="13"/>
      <c r="I2774" s="3"/>
      <c r="J2774" s="3" t="s">
        <v>12</v>
      </c>
    </row>
    <row r="2775" spans="1:10" hidden="1">
      <c r="A2775" s="13">
        <v>79702</v>
      </c>
      <c r="B2775" s="13" t="s">
        <v>5160</v>
      </c>
      <c r="C2775" s="14" t="s">
        <v>5161</v>
      </c>
      <c r="D2775" s="19">
        <v>1659.7559999999999</v>
      </c>
      <c r="E2775" s="13"/>
      <c r="F2775" s="19">
        <f>$D$2775*$E$2775</f>
        <v>0</v>
      </c>
      <c r="G2775" s="13">
        <v>5</v>
      </c>
      <c r="H2775" s="13"/>
      <c r="I2775" s="3"/>
      <c r="J2775" s="3" t="s">
        <v>12</v>
      </c>
    </row>
    <row r="2776" spans="1:10" hidden="1">
      <c r="A2776" s="13">
        <v>79856</v>
      </c>
      <c r="B2776" s="13" t="s">
        <v>5162</v>
      </c>
      <c r="C2776" s="14" t="s">
        <v>5163</v>
      </c>
      <c r="D2776" s="19">
        <v>1659.7559999999999</v>
      </c>
      <c r="E2776" s="13"/>
      <c r="F2776" s="19">
        <f>$D$2776*$E$2776</f>
        <v>0</v>
      </c>
      <c r="G2776" s="13">
        <v>5</v>
      </c>
      <c r="H2776" s="13"/>
      <c r="I2776" s="3"/>
      <c r="J2776" s="3" t="s">
        <v>12</v>
      </c>
    </row>
    <row r="2777" spans="1:10" hidden="1">
      <c r="A2777" s="13">
        <v>146183</v>
      </c>
      <c r="B2777" s="13" t="s">
        <v>5164</v>
      </c>
      <c r="C2777" s="14" t="s">
        <v>5165</v>
      </c>
      <c r="D2777" s="19">
        <v>712.5</v>
      </c>
      <c r="E2777" s="13"/>
      <c r="F2777" s="19">
        <f>$D$2777*$E$2777</f>
        <v>0</v>
      </c>
      <c r="G2777" s="13"/>
      <c r="H2777" s="13"/>
      <c r="I2777" s="3"/>
      <c r="J2777" s="3"/>
    </row>
    <row r="2778" spans="1:10" hidden="1">
      <c r="A2778" s="13">
        <v>113614</v>
      </c>
      <c r="B2778" s="13" t="s">
        <v>5166</v>
      </c>
      <c r="C2778" s="14" t="s">
        <v>5167</v>
      </c>
      <c r="D2778" s="19">
        <v>885.4425</v>
      </c>
      <c r="E2778" s="13"/>
      <c r="F2778" s="19">
        <f>$D$2778*$E$2778</f>
        <v>0</v>
      </c>
      <c r="G2778" s="13"/>
      <c r="H2778" s="13"/>
      <c r="I2778" s="3"/>
      <c r="J2778" s="3"/>
    </row>
    <row r="2779" spans="1:10" hidden="1">
      <c r="A2779" s="13">
        <v>79710</v>
      </c>
      <c r="B2779" s="13" t="s">
        <v>5168</v>
      </c>
      <c r="C2779" s="14" t="s">
        <v>5169</v>
      </c>
      <c r="D2779" s="19">
        <v>342</v>
      </c>
      <c r="E2779" s="13"/>
      <c r="F2779" s="19">
        <f>$D$2779*$E$2779</f>
        <v>0</v>
      </c>
      <c r="G2779" s="13"/>
      <c r="H2779" s="13"/>
      <c r="I2779" s="3"/>
      <c r="J2779" s="3"/>
    </row>
    <row r="2780" spans="1:10" hidden="1">
      <c r="A2780" s="13">
        <v>70222</v>
      </c>
      <c r="B2780" s="13" t="s">
        <v>5170</v>
      </c>
      <c r="C2780" s="14" t="s">
        <v>5169</v>
      </c>
      <c r="D2780" s="19">
        <v>626.52</v>
      </c>
      <c r="E2780" s="13"/>
      <c r="F2780" s="19">
        <f>$D$2780*$E$2780</f>
        <v>0</v>
      </c>
      <c r="G2780" s="13">
        <v>5</v>
      </c>
      <c r="H2780" s="13"/>
      <c r="I2780" s="3"/>
      <c r="J2780" s="3" t="s">
        <v>12</v>
      </c>
    </row>
    <row r="2781" spans="1:10" hidden="1">
      <c r="A2781" s="13">
        <v>62462</v>
      </c>
      <c r="B2781" s="13" t="s">
        <v>5171</v>
      </c>
      <c r="C2781" s="14" t="s">
        <v>5172</v>
      </c>
      <c r="D2781" s="19">
        <v>2366</v>
      </c>
      <c r="E2781" s="13"/>
      <c r="F2781" s="19">
        <f>$D$2781*$E$2781</f>
        <v>0</v>
      </c>
      <c r="G2781" s="13"/>
      <c r="H2781" s="13"/>
      <c r="I2781" s="3"/>
      <c r="J2781" s="3"/>
    </row>
    <row r="2782" spans="1:10" hidden="1">
      <c r="A2782" s="13">
        <v>74879</v>
      </c>
      <c r="B2782" s="13" t="s">
        <v>5173</v>
      </c>
      <c r="C2782" s="14" t="s">
        <v>5174</v>
      </c>
      <c r="D2782" s="19">
        <v>3174.92</v>
      </c>
      <c r="E2782" s="13"/>
      <c r="F2782" s="19">
        <f>$D$2782*$E$2782</f>
        <v>0</v>
      </c>
      <c r="G2782" s="13"/>
      <c r="H2782" s="13"/>
      <c r="I2782" s="3"/>
      <c r="J2782" s="3"/>
    </row>
    <row r="2783" spans="1:10" hidden="1">
      <c r="A2783" s="13">
        <v>93144</v>
      </c>
      <c r="B2783" s="13" t="s">
        <v>5175</v>
      </c>
      <c r="C2783" s="14" t="s">
        <v>5176</v>
      </c>
      <c r="D2783" s="19">
        <v>3269</v>
      </c>
      <c r="E2783" s="13"/>
      <c r="F2783" s="19">
        <f>$D$2783*$E$2783</f>
        <v>0</v>
      </c>
      <c r="G2783" s="13"/>
      <c r="H2783" s="13"/>
      <c r="I2783" s="3"/>
      <c r="J2783" s="3"/>
    </row>
    <row r="2784" spans="1:10" hidden="1">
      <c r="A2784" s="13">
        <v>106634</v>
      </c>
      <c r="B2784" s="13" t="s">
        <v>5177</v>
      </c>
      <c r="C2784" s="14" t="s">
        <v>5178</v>
      </c>
      <c r="D2784" s="19">
        <v>8478.1679999999997</v>
      </c>
      <c r="E2784" s="13"/>
      <c r="F2784" s="19">
        <f>$D$2784*$E$2784</f>
        <v>0</v>
      </c>
      <c r="G2784" s="13">
        <v>5</v>
      </c>
      <c r="H2784" s="13"/>
      <c r="I2784" s="3"/>
      <c r="J2784" s="3" t="s">
        <v>12</v>
      </c>
    </row>
    <row r="2785" spans="1:10" hidden="1">
      <c r="A2785" s="13">
        <v>68494</v>
      </c>
      <c r="B2785" s="13" t="s">
        <v>5179</v>
      </c>
      <c r="C2785" s="14" t="s">
        <v>5180</v>
      </c>
      <c r="D2785" s="19">
        <v>3059</v>
      </c>
      <c r="E2785" s="13"/>
      <c r="F2785" s="19">
        <f>$D$2785*$E$2785</f>
        <v>0</v>
      </c>
      <c r="G2785" s="13"/>
      <c r="H2785" s="13"/>
      <c r="I2785" s="3"/>
      <c r="J2785" s="3"/>
    </row>
    <row r="2786" spans="1:10" hidden="1">
      <c r="A2786" s="13">
        <v>148398</v>
      </c>
      <c r="B2786" s="13" t="s">
        <v>5181</v>
      </c>
      <c r="C2786" s="14" t="s">
        <v>146</v>
      </c>
      <c r="D2786" s="19">
        <v>3891.9999999999995</v>
      </c>
      <c r="E2786" s="13"/>
      <c r="F2786" s="19">
        <f>$D$2786*$E$2786</f>
        <v>0</v>
      </c>
      <c r="G2786" s="13"/>
      <c r="H2786" s="13"/>
      <c r="I2786" s="3"/>
      <c r="J2786" s="3"/>
    </row>
    <row r="2787" spans="1:10" hidden="1">
      <c r="A2787" s="13">
        <v>149366</v>
      </c>
      <c r="B2787" s="13" t="s">
        <v>5182</v>
      </c>
      <c r="C2787" s="14" t="s">
        <v>146</v>
      </c>
      <c r="D2787" s="19">
        <v>16007.999999999998</v>
      </c>
      <c r="E2787" s="13"/>
      <c r="F2787" s="19">
        <f>$D$2787*$E$2787</f>
        <v>0</v>
      </c>
      <c r="G2787" s="13"/>
      <c r="H2787" s="13"/>
      <c r="I2787" s="3"/>
      <c r="J2787" s="3"/>
    </row>
    <row r="2788" spans="1:10" hidden="1">
      <c r="A2788" s="13">
        <v>104232</v>
      </c>
      <c r="B2788" s="13" t="s">
        <v>5183</v>
      </c>
      <c r="C2788" s="14" t="s">
        <v>5184</v>
      </c>
      <c r="D2788" s="19">
        <v>96.25</v>
      </c>
      <c r="E2788" s="13"/>
      <c r="F2788" s="19">
        <f>$D$2788*$E$2788</f>
        <v>0</v>
      </c>
      <c r="G2788" s="13"/>
      <c r="H2788" s="13"/>
      <c r="I2788" s="3"/>
      <c r="J2788" s="3"/>
    </row>
    <row r="2789" spans="1:10" hidden="1">
      <c r="A2789" s="13">
        <v>76928</v>
      </c>
      <c r="B2789" s="13" t="s">
        <v>5185</v>
      </c>
      <c r="C2789" s="14" t="s">
        <v>5184</v>
      </c>
      <c r="D2789" s="19">
        <v>160.51</v>
      </c>
      <c r="E2789" s="13"/>
      <c r="F2789" s="19">
        <f>$D$2789*$E$2789</f>
        <v>0</v>
      </c>
      <c r="G2789" s="13">
        <v>5</v>
      </c>
      <c r="H2789" s="13"/>
      <c r="I2789" s="3"/>
      <c r="J2789" s="3" t="s">
        <v>12</v>
      </c>
    </row>
    <row r="2790" spans="1:10" hidden="1">
      <c r="A2790" s="13">
        <v>81791</v>
      </c>
      <c r="B2790" s="13" t="s">
        <v>5186</v>
      </c>
      <c r="C2790" s="14" t="s">
        <v>5187</v>
      </c>
      <c r="D2790" s="19">
        <v>352.5</v>
      </c>
      <c r="E2790" s="13"/>
      <c r="F2790" s="19">
        <f>$D$2790*$E$2790</f>
        <v>0</v>
      </c>
      <c r="G2790" s="13"/>
      <c r="H2790" s="13"/>
      <c r="I2790" s="3"/>
      <c r="J2790" s="3"/>
    </row>
    <row r="2791" spans="1:10" hidden="1">
      <c r="A2791" s="13">
        <v>74579</v>
      </c>
      <c r="B2791" s="13" t="s">
        <v>5188</v>
      </c>
      <c r="C2791" s="14" t="s">
        <v>5189</v>
      </c>
      <c r="D2791" s="19">
        <v>272.76</v>
      </c>
      <c r="E2791" s="13"/>
      <c r="F2791" s="19">
        <f>$D$2791*$E$2791</f>
        <v>0</v>
      </c>
      <c r="G2791" s="13">
        <v>5</v>
      </c>
      <c r="H2791" s="13"/>
      <c r="I2791" s="3"/>
      <c r="J2791" s="3" t="s">
        <v>12</v>
      </c>
    </row>
    <row r="2792" spans="1:10" hidden="1">
      <c r="A2792" s="13">
        <v>104229</v>
      </c>
      <c r="B2792" s="13" t="s">
        <v>5190</v>
      </c>
      <c r="C2792" s="14" t="s">
        <v>5191</v>
      </c>
      <c r="D2792" s="19">
        <v>54</v>
      </c>
      <c r="E2792" s="13"/>
      <c r="F2792" s="19">
        <f>$D$2792*$E$2792</f>
        <v>0</v>
      </c>
      <c r="G2792" s="13"/>
      <c r="H2792" s="13"/>
      <c r="I2792" s="3"/>
      <c r="J2792" s="3"/>
    </row>
    <row r="2793" spans="1:10" hidden="1">
      <c r="A2793" s="13">
        <v>76921</v>
      </c>
      <c r="B2793" s="13" t="s">
        <v>5192</v>
      </c>
      <c r="C2793" s="14" t="s">
        <v>5191</v>
      </c>
      <c r="D2793" s="19">
        <v>49.64</v>
      </c>
      <c r="E2793" s="13"/>
      <c r="F2793" s="19">
        <f>$D$2793*$E$2793</f>
        <v>0</v>
      </c>
      <c r="G2793" s="13">
        <v>5</v>
      </c>
      <c r="H2793" s="13"/>
      <c r="I2793" s="3"/>
      <c r="J2793" s="3" t="s">
        <v>12</v>
      </c>
    </row>
    <row r="2794" spans="1:10" hidden="1">
      <c r="A2794" s="13">
        <v>58848</v>
      </c>
      <c r="B2794" s="13" t="s">
        <v>5193</v>
      </c>
      <c r="C2794" s="14" t="s">
        <v>5194</v>
      </c>
      <c r="D2794" s="19">
        <v>332.20499999999998</v>
      </c>
      <c r="E2794" s="13"/>
      <c r="F2794" s="19">
        <f>$D$2794*$E$2794</f>
        <v>0</v>
      </c>
      <c r="G2794" s="13">
        <v>1</v>
      </c>
      <c r="H2794" s="13"/>
      <c r="I2794" s="3"/>
      <c r="J2794" s="3" t="s">
        <v>12</v>
      </c>
    </row>
    <row r="2795" spans="1:10" hidden="1">
      <c r="A2795" s="13">
        <v>101389</v>
      </c>
      <c r="B2795" s="13" t="s">
        <v>5195</v>
      </c>
      <c r="C2795" s="14" t="s">
        <v>5196</v>
      </c>
      <c r="D2795" s="19">
        <v>10206</v>
      </c>
      <c r="E2795" s="13"/>
      <c r="F2795" s="19">
        <f>$D$2795*$E$2795</f>
        <v>0</v>
      </c>
      <c r="G2795" s="13"/>
      <c r="H2795" s="13"/>
      <c r="I2795" s="3"/>
      <c r="J2795" s="3"/>
    </row>
    <row r="2796" spans="1:10" hidden="1">
      <c r="A2796" s="13">
        <v>104433</v>
      </c>
      <c r="B2796" s="13" t="s">
        <v>5197</v>
      </c>
      <c r="C2796" s="14" t="s">
        <v>5198</v>
      </c>
      <c r="D2796" s="19">
        <v>12065.477999999999</v>
      </c>
      <c r="E2796" s="13"/>
      <c r="F2796" s="19">
        <f>$D$2796*$E$2796</f>
        <v>0</v>
      </c>
      <c r="G2796" s="13"/>
      <c r="H2796" s="13"/>
      <c r="I2796" s="3"/>
      <c r="J2796" s="3" t="s">
        <v>42</v>
      </c>
    </row>
    <row r="2797" spans="1:10" hidden="1">
      <c r="A2797" s="13">
        <v>68512</v>
      </c>
      <c r="B2797" s="13" t="s">
        <v>5199</v>
      </c>
      <c r="C2797" s="14" t="s">
        <v>5200</v>
      </c>
      <c r="D2797" s="19">
        <v>387</v>
      </c>
      <c r="E2797" s="13"/>
      <c r="F2797" s="19">
        <f>$D$2797*$E$2797</f>
        <v>0</v>
      </c>
      <c r="G2797" s="13"/>
      <c r="H2797" s="13"/>
      <c r="I2797" s="3"/>
      <c r="J2797" s="3"/>
    </row>
    <row r="2798" spans="1:10" hidden="1">
      <c r="A2798" s="13">
        <v>106661</v>
      </c>
      <c r="B2798" s="13" t="s">
        <v>5201</v>
      </c>
      <c r="C2798" s="14" t="s">
        <v>5200</v>
      </c>
      <c r="D2798" s="19">
        <v>224.17499999999998</v>
      </c>
      <c r="E2798" s="13"/>
      <c r="F2798" s="19">
        <f>$D$2798*$E$2798</f>
        <v>0</v>
      </c>
      <c r="G2798" s="13"/>
      <c r="H2798" s="13"/>
      <c r="I2798" s="3"/>
      <c r="J2798" s="3"/>
    </row>
    <row r="2799" spans="1:10" hidden="1">
      <c r="A2799" s="13">
        <v>58886</v>
      </c>
      <c r="B2799" s="13" t="s">
        <v>5202</v>
      </c>
      <c r="C2799" s="14" t="s">
        <v>5200</v>
      </c>
      <c r="D2799" s="19">
        <v>466.69499999999999</v>
      </c>
      <c r="E2799" s="13"/>
      <c r="F2799" s="19">
        <f>$D$2799*$E$2799</f>
        <v>0</v>
      </c>
      <c r="G2799" s="13">
        <v>5</v>
      </c>
      <c r="H2799" s="13"/>
      <c r="I2799" s="3"/>
      <c r="J2799" s="3" t="s">
        <v>12</v>
      </c>
    </row>
    <row r="2800" spans="1:10" hidden="1">
      <c r="A2800" s="13">
        <v>61524</v>
      </c>
      <c r="B2800" s="13" t="s">
        <v>5203</v>
      </c>
      <c r="C2800" s="14" t="s">
        <v>5204</v>
      </c>
      <c r="D2800" s="19">
        <v>252</v>
      </c>
      <c r="E2800" s="13"/>
      <c r="F2800" s="19">
        <f>$D$2800*$E$2800</f>
        <v>0</v>
      </c>
      <c r="G2800" s="13"/>
      <c r="H2800" s="13"/>
      <c r="I2800" s="3"/>
      <c r="J2800" s="3"/>
    </row>
    <row r="2801" spans="1:10" hidden="1">
      <c r="A2801" s="13">
        <v>100650</v>
      </c>
      <c r="B2801" s="13" t="s">
        <v>5205</v>
      </c>
      <c r="C2801" s="14" t="s">
        <v>5204</v>
      </c>
      <c r="D2801" s="19">
        <v>531.75</v>
      </c>
      <c r="E2801" s="13"/>
      <c r="F2801" s="19">
        <f>$D$2801*$E$2801</f>
        <v>0</v>
      </c>
      <c r="G2801" s="13"/>
      <c r="H2801" s="13"/>
      <c r="I2801" s="3"/>
      <c r="J2801" s="3"/>
    </row>
    <row r="2802" spans="1:10" hidden="1">
      <c r="A2802" s="13">
        <v>58795</v>
      </c>
      <c r="B2802" s="13" t="s">
        <v>5206</v>
      </c>
      <c r="C2802" s="14" t="s">
        <v>5204</v>
      </c>
      <c r="D2802" s="19">
        <v>343.09499999999997</v>
      </c>
      <c r="E2802" s="13"/>
      <c r="F2802" s="19">
        <f>$D$2802*$E$2802</f>
        <v>0</v>
      </c>
      <c r="G2802" s="13">
        <v>5</v>
      </c>
      <c r="H2802" s="13"/>
      <c r="I2802" s="3"/>
      <c r="J2802" s="3" t="s">
        <v>12</v>
      </c>
    </row>
    <row r="2803" spans="1:10" hidden="1">
      <c r="A2803" s="13">
        <v>61520</v>
      </c>
      <c r="B2803" s="13" t="s">
        <v>5207</v>
      </c>
      <c r="C2803" s="14" t="s">
        <v>5208</v>
      </c>
      <c r="D2803" s="19">
        <v>465</v>
      </c>
      <c r="E2803" s="13"/>
      <c r="F2803" s="19">
        <f>$D$2803*$E$2803</f>
        <v>0</v>
      </c>
      <c r="G2803" s="13"/>
      <c r="H2803" s="13"/>
      <c r="I2803" s="3"/>
      <c r="J2803" s="3"/>
    </row>
    <row r="2804" spans="1:10" hidden="1">
      <c r="A2804" s="13">
        <v>100649</v>
      </c>
      <c r="B2804" s="13" t="s">
        <v>5209</v>
      </c>
      <c r="C2804" s="14" t="s">
        <v>5208</v>
      </c>
      <c r="D2804" s="19">
        <v>534.78</v>
      </c>
      <c r="E2804" s="13"/>
      <c r="F2804" s="19">
        <f>$D$2804*$E$2804</f>
        <v>0</v>
      </c>
      <c r="G2804" s="13"/>
      <c r="H2804" s="13"/>
      <c r="I2804" s="3"/>
      <c r="J2804" s="3"/>
    </row>
    <row r="2805" spans="1:10" hidden="1">
      <c r="A2805" s="13">
        <v>58797</v>
      </c>
      <c r="B2805" s="13" t="s">
        <v>5210</v>
      </c>
      <c r="C2805" s="14" t="s">
        <v>5208</v>
      </c>
      <c r="D2805" s="19">
        <v>622.26</v>
      </c>
      <c r="E2805" s="13"/>
      <c r="F2805" s="19">
        <f>$D$2805*$E$2805</f>
        <v>0</v>
      </c>
      <c r="G2805" s="13">
        <v>5</v>
      </c>
      <c r="H2805" s="13"/>
      <c r="I2805" s="3"/>
      <c r="J2805" s="3" t="s">
        <v>12</v>
      </c>
    </row>
    <row r="2806" spans="1:10" hidden="1">
      <c r="A2806" s="13">
        <v>100672</v>
      </c>
      <c r="B2806" s="13" t="s">
        <v>5211</v>
      </c>
      <c r="C2806" s="14" t="s">
        <v>5212</v>
      </c>
      <c r="D2806" s="19">
        <v>270</v>
      </c>
      <c r="E2806" s="13"/>
      <c r="F2806" s="19">
        <f>$D$2806*$E$2806</f>
        <v>0</v>
      </c>
      <c r="G2806" s="13"/>
      <c r="H2806" s="13"/>
      <c r="I2806" s="3"/>
      <c r="J2806" s="3"/>
    </row>
    <row r="2807" spans="1:10" hidden="1">
      <c r="A2807" s="13">
        <v>61514</v>
      </c>
      <c r="B2807" s="13" t="s">
        <v>5213</v>
      </c>
      <c r="C2807" s="14" t="s">
        <v>5214</v>
      </c>
      <c r="D2807" s="19">
        <v>1805.9999999999998</v>
      </c>
      <c r="E2807" s="13"/>
      <c r="F2807" s="19">
        <f>$D$2807*$E$2807</f>
        <v>0</v>
      </c>
      <c r="G2807" s="13"/>
      <c r="H2807" s="13"/>
      <c r="I2807" s="3"/>
      <c r="J2807" s="3"/>
    </row>
    <row r="2808" spans="1:10" hidden="1">
      <c r="A2808" s="13">
        <v>58891</v>
      </c>
      <c r="B2808" s="13" t="s">
        <v>5215</v>
      </c>
      <c r="C2808" s="14" t="s">
        <v>5214</v>
      </c>
      <c r="D2808" s="19">
        <v>2911.86</v>
      </c>
      <c r="E2808" s="13"/>
      <c r="F2808" s="19">
        <f>$D$2808*$E$2808</f>
        <v>0</v>
      </c>
      <c r="G2808" s="13">
        <v>5</v>
      </c>
      <c r="H2808" s="13"/>
      <c r="I2808" s="3"/>
      <c r="J2808" s="3" t="s">
        <v>12</v>
      </c>
    </row>
    <row r="2809" spans="1:10" hidden="1">
      <c r="A2809" s="13">
        <v>99689</v>
      </c>
      <c r="B2809" s="13" t="s">
        <v>5216</v>
      </c>
      <c r="C2809" s="14" t="s">
        <v>5217</v>
      </c>
      <c r="D2809" s="19">
        <v>586.03499999999997</v>
      </c>
      <c r="E2809" s="13"/>
      <c r="F2809" s="19">
        <f>$D$2809*$E$2809</f>
        <v>0</v>
      </c>
      <c r="G2809" s="13">
        <v>5</v>
      </c>
      <c r="H2809" s="13"/>
      <c r="I2809" s="3"/>
      <c r="J2809" s="3" t="s">
        <v>12</v>
      </c>
    </row>
    <row r="2810" spans="1:10" hidden="1">
      <c r="A2810" s="13">
        <v>78118</v>
      </c>
      <c r="B2810" s="13" t="s">
        <v>5218</v>
      </c>
      <c r="C2810" s="14" t="s">
        <v>5219</v>
      </c>
      <c r="D2810" s="19">
        <v>742.5</v>
      </c>
      <c r="E2810" s="13"/>
      <c r="F2810" s="19">
        <f>$D$2810*$E$2810</f>
        <v>0</v>
      </c>
      <c r="G2810" s="13"/>
      <c r="H2810" s="13"/>
      <c r="I2810" s="3"/>
      <c r="J2810" s="3"/>
    </row>
    <row r="2811" spans="1:10" hidden="1">
      <c r="A2811" s="13">
        <v>79833</v>
      </c>
      <c r="B2811" s="13" t="s">
        <v>5220</v>
      </c>
      <c r="C2811" s="14" t="s">
        <v>5221</v>
      </c>
      <c r="D2811" s="19">
        <v>157.5</v>
      </c>
      <c r="E2811" s="13"/>
      <c r="F2811" s="19">
        <f>$D$2811*$E$2811</f>
        <v>0</v>
      </c>
      <c r="G2811" s="13"/>
      <c r="H2811" s="13"/>
      <c r="I2811" s="3"/>
      <c r="J2811" s="3"/>
    </row>
    <row r="2812" spans="1:10" hidden="1">
      <c r="A2812" s="13">
        <v>106663</v>
      </c>
      <c r="B2812" s="13" t="s">
        <v>5222</v>
      </c>
      <c r="C2812" s="14" t="s">
        <v>5221</v>
      </c>
      <c r="D2812" s="19">
        <v>94</v>
      </c>
      <c r="E2812" s="13"/>
      <c r="F2812" s="19">
        <f>$D$2812*$E$2812</f>
        <v>0</v>
      </c>
      <c r="G2812" s="13"/>
      <c r="H2812" s="13"/>
      <c r="I2812" s="3"/>
      <c r="J2812" s="3"/>
    </row>
    <row r="2813" spans="1:10" hidden="1">
      <c r="A2813" s="13">
        <v>87563</v>
      </c>
      <c r="B2813" s="13" t="s">
        <v>5223</v>
      </c>
      <c r="C2813" s="14" t="s">
        <v>5224</v>
      </c>
      <c r="D2813" s="19">
        <v>378</v>
      </c>
      <c r="E2813" s="13"/>
      <c r="F2813" s="19">
        <f>$D$2813*$E$2813</f>
        <v>0</v>
      </c>
      <c r="G2813" s="13"/>
      <c r="H2813" s="13"/>
      <c r="I2813" s="3"/>
      <c r="J2813" s="3"/>
    </row>
    <row r="2814" spans="1:10" hidden="1">
      <c r="A2814" s="13">
        <v>70867</v>
      </c>
      <c r="B2814" s="13" t="s">
        <v>5225</v>
      </c>
      <c r="C2814" s="14" t="s">
        <v>5224</v>
      </c>
      <c r="D2814" s="19">
        <v>756.01549999999997</v>
      </c>
      <c r="E2814" s="13"/>
      <c r="F2814" s="19">
        <f>$D$2814*$E$2814</f>
        <v>0</v>
      </c>
      <c r="G2814" s="13">
        <v>5</v>
      </c>
      <c r="H2814" s="13"/>
      <c r="I2814" s="3"/>
      <c r="J2814" s="3" t="s">
        <v>12</v>
      </c>
    </row>
    <row r="2815" spans="1:10" hidden="1">
      <c r="A2815" s="13">
        <v>61523</v>
      </c>
      <c r="B2815" s="13" t="s">
        <v>5226</v>
      </c>
      <c r="C2815" s="14" t="s">
        <v>5227</v>
      </c>
      <c r="D2815" s="19">
        <v>812</v>
      </c>
      <c r="E2815" s="13"/>
      <c r="F2815" s="19">
        <f>$D$2815*$E$2815</f>
        <v>0</v>
      </c>
      <c r="G2815" s="13"/>
      <c r="H2815" s="13"/>
      <c r="I2815" s="3"/>
      <c r="J2815" s="3"/>
    </row>
    <row r="2816" spans="1:10" hidden="1">
      <c r="A2816" s="13">
        <v>106662</v>
      </c>
      <c r="B2816" s="13" t="s">
        <v>5228</v>
      </c>
      <c r="C2816" s="14" t="s">
        <v>5227</v>
      </c>
      <c r="D2816" s="19">
        <v>412.5</v>
      </c>
      <c r="E2816" s="13"/>
      <c r="F2816" s="19">
        <f>$D$2816*$E$2816</f>
        <v>0</v>
      </c>
      <c r="G2816" s="13"/>
      <c r="H2816" s="13"/>
      <c r="I2816" s="3"/>
      <c r="J2816" s="3"/>
    </row>
    <row r="2817" spans="1:10" hidden="1">
      <c r="A2817" s="13">
        <v>58856</v>
      </c>
      <c r="B2817" s="13" t="s">
        <v>5229</v>
      </c>
      <c r="C2817" s="14" t="s">
        <v>5227</v>
      </c>
      <c r="D2817" s="19">
        <v>1192.741</v>
      </c>
      <c r="E2817" s="13"/>
      <c r="F2817" s="19">
        <f>$D$2817*$E$2817</f>
        <v>0</v>
      </c>
      <c r="G2817" s="13">
        <v>5</v>
      </c>
      <c r="H2817" s="13"/>
      <c r="I2817" s="3"/>
      <c r="J2817" s="3" t="s">
        <v>12</v>
      </c>
    </row>
    <row r="2818" spans="1:10" hidden="1">
      <c r="A2818" s="13">
        <v>74582</v>
      </c>
      <c r="B2818" s="13" t="s">
        <v>5230</v>
      </c>
      <c r="C2818" s="14" t="s">
        <v>5231</v>
      </c>
      <c r="D2818" s="19">
        <v>385.5</v>
      </c>
      <c r="E2818" s="13"/>
      <c r="F2818" s="19">
        <f>$D$2818*$E$2818</f>
        <v>0</v>
      </c>
      <c r="G2818" s="13"/>
      <c r="H2818" s="13"/>
      <c r="I2818" s="3"/>
      <c r="J2818" s="3"/>
    </row>
    <row r="2819" spans="1:10" hidden="1">
      <c r="A2819" s="13">
        <v>106659</v>
      </c>
      <c r="B2819" s="13" t="s">
        <v>5232</v>
      </c>
      <c r="C2819" s="14" t="s">
        <v>5231</v>
      </c>
      <c r="D2819" s="19">
        <v>251.64</v>
      </c>
      <c r="E2819" s="13"/>
      <c r="F2819" s="19">
        <f>$D$2819*$E$2819</f>
        <v>0</v>
      </c>
      <c r="G2819" s="13"/>
      <c r="H2819" s="13"/>
      <c r="I2819" s="3"/>
      <c r="J2819" s="3"/>
    </row>
    <row r="2820" spans="1:10" hidden="1">
      <c r="A2820" s="13">
        <v>69401</v>
      </c>
      <c r="B2820" s="13" t="s">
        <v>5233</v>
      </c>
      <c r="C2820" s="14" t="s">
        <v>5231</v>
      </c>
      <c r="D2820" s="19">
        <v>385.71</v>
      </c>
      <c r="E2820" s="13"/>
      <c r="F2820" s="19">
        <f>$D$2820*$E$2820</f>
        <v>0</v>
      </c>
      <c r="G2820" s="13">
        <v>5</v>
      </c>
      <c r="H2820" s="13"/>
      <c r="I2820" s="3"/>
      <c r="J2820" s="3" t="s">
        <v>12</v>
      </c>
    </row>
    <row r="2821" spans="1:10" hidden="1">
      <c r="A2821" s="13">
        <v>68513</v>
      </c>
      <c r="B2821" s="13" t="s">
        <v>5234</v>
      </c>
      <c r="C2821" s="14" t="s">
        <v>5235</v>
      </c>
      <c r="D2821" s="19">
        <v>486</v>
      </c>
      <c r="E2821" s="13"/>
      <c r="F2821" s="19">
        <f>$D$2821*$E$2821</f>
        <v>0</v>
      </c>
      <c r="G2821" s="13"/>
      <c r="H2821" s="13"/>
      <c r="I2821" s="3"/>
      <c r="J2821" s="3"/>
    </row>
    <row r="2822" spans="1:10" hidden="1">
      <c r="A2822" s="13">
        <v>58894</v>
      </c>
      <c r="B2822" s="13" t="s">
        <v>5236</v>
      </c>
      <c r="C2822" s="14" t="s">
        <v>5235</v>
      </c>
      <c r="D2822" s="19">
        <v>701.09999999999991</v>
      </c>
      <c r="E2822" s="13"/>
      <c r="F2822" s="19">
        <f>$D$2822*$E$2822</f>
        <v>0</v>
      </c>
      <c r="G2822" s="13">
        <v>5</v>
      </c>
      <c r="H2822" s="13"/>
      <c r="I2822" s="3"/>
      <c r="J2822" s="3" t="s">
        <v>12</v>
      </c>
    </row>
    <row r="2823" spans="1:10" hidden="1">
      <c r="A2823" s="13">
        <v>79782</v>
      </c>
      <c r="B2823" s="13" t="s">
        <v>5237</v>
      </c>
      <c r="C2823" s="14" t="s">
        <v>5238</v>
      </c>
      <c r="D2823" s="19">
        <v>138.25</v>
      </c>
      <c r="E2823" s="13"/>
      <c r="F2823" s="19">
        <f>$D$2823*$E$2823</f>
        <v>0</v>
      </c>
      <c r="G2823" s="13"/>
      <c r="H2823" s="13"/>
      <c r="I2823" s="3"/>
      <c r="J2823" s="3"/>
    </row>
    <row r="2824" spans="1:10" hidden="1">
      <c r="A2824" s="13">
        <v>79788</v>
      </c>
      <c r="B2824" s="13" t="s">
        <v>5239</v>
      </c>
      <c r="C2824" s="14" t="s">
        <v>5240</v>
      </c>
      <c r="D2824" s="19">
        <v>312</v>
      </c>
      <c r="E2824" s="13"/>
      <c r="F2824" s="19">
        <f>$D$2824*$E$2824</f>
        <v>0</v>
      </c>
      <c r="G2824" s="13"/>
      <c r="H2824" s="13"/>
      <c r="I2824" s="3"/>
      <c r="J2824" s="3"/>
    </row>
    <row r="2825" spans="1:10" hidden="1">
      <c r="A2825" s="13">
        <v>100648</v>
      </c>
      <c r="B2825" s="13" t="s">
        <v>5241</v>
      </c>
      <c r="C2825" s="14" t="s">
        <v>5240</v>
      </c>
      <c r="D2825" s="19">
        <v>465</v>
      </c>
      <c r="E2825" s="13"/>
      <c r="F2825" s="19">
        <f>$D$2825*$E$2825</f>
        <v>0</v>
      </c>
      <c r="G2825" s="13"/>
      <c r="H2825" s="13"/>
      <c r="I2825" s="3"/>
      <c r="J2825" s="3"/>
    </row>
    <row r="2826" spans="1:10" hidden="1">
      <c r="A2826" s="13">
        <v>72512</v>
      </c>
      <c r="B2826" s="13" t="s">
        <v>5242</v>
      </c>
      <c r="C2826" s="14" t="s">
        <v>5240</v>
      </c>
      <c r="D2826" s="19">
        <v>377.19</v>
      </c>
      <c r="E2826" s="13"/>
      <c r="F2826" s="19">
        <f>$D$2826*$E$2826</f>
        <v>0</v>
      </c>
      <c r="G2826" s="13">
        <v>5</v>
      </c>
      <c r="H2826" s="13"/>
      <c r="I2826" s="3"/>
      <c r="J2826" s="3" t="s">
        <v>12</v>
      </c>
    </row>
    <row r="2827" spans="1:10" hidden="1">
      <c r="A2827" s="13">
        <v>61517</v>
      </c>
      <c r="B2827" s="13" t="s">
        <v>5243</v>
      </c>
      <c r="C2827" s="14" t="s">
        <v>5244</v>
      </c>
      <c r="D2827" s="19">
        <v>881.6</v>
      </c>
      <c r="E2827" s="13"/>
      <c r="F2827" s="19">
        <f>$D$2827*$E$2827</f>
        <v>0</v>
      </c>
      <c r="G2827" s="13"/>
      <c r="H2827" s="13"/>
      <c r="I2827" s="3"/>
      <c r="J2827" s="3"/>
    </row>
    <row r="2828" spans="1:10" hidden="1">
      <c r="A2828" s="13">
        <v>58885</v>
      </c>
      <c r="B2828" s="13" t="s">
        <v>5245</v>
      </c>
      <c r="C2828" s="14" t="s">
        <v>5244</v>
      </c>
      <c r="D2828" s="19">
        <v>1205.095</v>
      </c>
      <c r="E2828" s="13"/>
      <c r="F2828" s="19">
        <f>$D$2828*$E$2828</f>
        <v>0</v>
      </c>
      <c r="G2828" s="13">
        <v>5</v>
      </c>
      <c r="H2828" s="13"/>
      <c r="I2828" s="3"/>
      <c r="J2828" s="3" t="s">
        <v>12</v>
      </c>
    </row>
    <row r="2829" spans="1:10" hidden="1">
      <c r="A2829" s="13">
        <v>106660</v>
      </c>
      <c r="B2829" s="13" t="s">
        <v>5246</v>
      </c>
      <c r="C2829" s="14" t="s">
        <v>5244</v>
      </c>
      <c r="D2829" s="19">
        <v>478.98</v>
      </c>
      <c r="E2829" s="13"/>
      <c r="F2829" s="19">
        <f>$D$2829*$E$2829</f>
        <v>0</v>
      </c>
      <c r="G2829" s="13"/>
      <c r="H2829" s="13"/>
      <c r="I2829" s="3"/>
      <c r="J2829" s="3"/>
    </row>
    <row r="2830" spans="1:10" hidden="1">
      <c r="A2830" s="13">
        <v>79816</v>
      </c>
      <c r="B2830" s="13" t="s">
        <v>5247</v>
      </c>
      <c r="C2830" s="14" t="s">
        <v>5248</v>
      </c>
      <c r="D2830" s="19">
        <v>420</v>
      </c>
      <c r="E2830" s="13"/>
      <c r="F2830" s="19">
        <f>$D$2830*$E$2830</f>
        <v>0</v>
      </c>
      <c r="G2830" s="13"/>
      <c r="H2830" s="13"/>
      <c r="I2830" s="3"/>
      <c r="J2830" s="3"/>
    </row>
    <row r="2831" spans="1:10" hidden="1">
      <c r="A2831" s="13">
        <v>72516</v>
      </c>
      <c r="B2831" s="13" t="s">
        <v>5249</v>
      </c>
      <c r="C2831" s="14" t="s">
        <v>5248</v>
      </c>
      <c r="D2831" s="19">
        <v>1074.0585000000001</v>
      </c>
      <c r="E2831" s="13"/>
      <c r="F2831" s="19">
        <f>$D$2831*$E$2831</f>
        <v>0</v>
      </c>
      <c r="G2831" s="13">
        <v>5</v>
      </c>
      <c r="H2831" s="13"/>
      <c r="I2831" s="3"/>
      <c r="J2831" s="3" t="s">
        <v>12</v>
      </c>
    </row>
    <row r="2832" spans="1:10" hidden="1">
      <c r="A2832" s="13">
        <v>61519</v>
      </c>
      <c r="B2832" s="13" t="s">
        <v>5250</v>
      </c>
      <c r="C2832" s="14" t="s">
        <v>5251</v>
      </c>
      <c r="D2832" s="19">
        <v>1109.25</v>
      </c>
      <c r="E2832" s="13"/>
      <c r="F2832" s="19">
        <f>$D$2832*$E$2832</f>
        <v>0</v>
      </c>
      <c r="G2832" s="13"/>
      <c r="H2832" s="13"/>
      <c r="I2832" s="3"/>
      <c r="J2832" s="3"/>
    </row>
    <row r="2833" spans="1:10" hidden="1">
      <c r="A2833" s="13">
        <v>58805</v>
      </c>
      <c r="B2833" s="13" t="s">
        <v>5252</v>
      </c>
      <c r="C2833" s="14" t="s">
        <v>5251</v>
      </c>
      <c r="D2833" s="19">
        <v>1935.2759999999998</v>
      </c>
      <c r="E2833" s="13"/>
      <c r="F2833" s="19">
        <f>$D$2833*$E$2833</f>
        <v>0</v>
      </c>
      <c r="G2833" s="13">
        <v>5</v>
      </c>
      <c r="H2833" s="13"/>
      <c r="I2833" s="3"/>
      <c r="J2833" s="3" t="s">
        <v>12</v>
      </c>
    </row>
    <row r="2834" spans="1:10" hidden="1">
      <c r="A2834" s="13">
        <v>58847</v>
      </c>
      <c r="B2834" s="13" t="s">
        <v>5253</v>
      </c>
      <c r="C2834" s="14" t="s">
        <v>5254</v>
      </c>
      <c r="D2834" s="19">
        <v>131.95000000000002</v>
      </c>
      <c r="E2834" s="13"/>
      <c r="F2834" s="19">
        <f>$D$2834*$E$2834</f>
        <v>0</v>
      </c>
      <c r="G2834" s="13">
        <v>5</v>
      </c>
      <c r="H2834" s="13"/>
      <c r="I2834" s="3"/>
      <c r="J2834" s="3" t="s">
        <v>12</v>
      </c>
    </row>
    <row r="2835" spans="1:10" hidden="1">
      <c r="A2835" s="13">
        <v>94200</v>
      </c>
      <c r="B2835" s="13" t="s">
        <v>5255</v>
      </c>
      <c r="C2835" s="14" t="s">
        <v>5256</v>
      </c>
      <c r="D2835" s="19">
        <v>549.81000000000006</v>
      </c>
      <c r="E2835" s="13"/>
      <c r="F2835" s="19">
        <f>$D$2835*$E$2835</f>
        <v>0</v>
      </c>
      <c r="G2835" s="13">
        <v>5</v>
      </c>
      <c r="H2835" s="13"/>
      <c r="I2835" s="3"/>
      <c r="J2835" s="3" t="s">
        <v>12</v>
      </c>
    </row>
    <row r="2836" spans="1:10" hidden="1">
      <c r="A2836" s="13">
        <v>100530</v>
      </c>
      <c r="B2836" s="13" t="s">
        <v>5257</v>
      </c>
      <c r="C2836" s="14" t="s">
        <v>5258</v>
      </c>
      <c r="D2836" s="19">
        <v>177</v>
      </c>
      <c r="E2836" s="13"/>
      <c r="F2836" s="19">
        <f>$D$2836*$E$2836</f>
        <v>0</v>
      </c>
      <c r="G2836" s="13"/>
      <c r="H2836" s="13"/>
      <c r="I2836" s="3"/>
      <c r="J2836" s="3"/>
    </row>
    <row r="2837" spans="1:10" hidden="1">
      <c r="A2837" s="13">
        <v>72510</v>
      </c>
      <c r="B2837" s="13" t="s">
        <v>5259</v>
      </c>
      <c r="C2837" s="14" t="s">
        <v>5258</v>
      </c>
      <c r="D2837" s="19">
        <v>315.39</v>
      </c>
      <c r="E2837" s="13"/>
      <c r="F2837" s="19">
        <f>$D$2837*$E$2837</f>
        <v>0</v>
      </c>
      <c r="G2837" s="13">
        <v>5</v>
      </c>
      <c r="H2837" s="13"/>
      <c r="I2837" s="3"/>
      <c r="J2837" s="3" t="s">
        <v>12</v>
      </c>
    </row>
    <row r="2838" spans="1:10" hidden="1">
      <c r="A2838" s="13">
        <v>68514</v>
      </c>
      <c r="B2838" s="13" t="s">
        <v>5260</v>
      </c>
      <c r="C2838" s="14" t="s">
        <v>5261</v>
      </c>
      <c r="D2838" s="19">
        <v>64</v>
      </c>
      <c r="E2838" s="13"/>
      <c r="F2838" s="19">
        <f>$D$2838*$E$2838</f>
        <v>0</v>
      </c>
      <c r="G2838" s="13"/>
      <c r="H2838" s="13"/>
      <c r="I2838" s="3"/>
      <c r="J2838" s="3"/>
    </row>
    <row r="2839" spans="1:10" hidden="1">
      <c r="A2839" s="13">
        <v>59686</v>
      </c>
      <c r="B2839" s="13" t="s">
        <v>5262</v>
      </c>
      <c r="C2839" s="14" t="s">
        <v>5263</v>
      </c>
      <c r="D2839" s="19">
        <v>68.2</v>
      </c>
      <c r="E2839" s="13"/>
      <c r="F2839" s="19">
        <f>$D$2839*$E$2839</f>
        <v>0</v>
      </c>
      <c r="G2839" s="13">
        <v>5</v>
      </c>
      <c r="H2839" s="13"/>
      <c r="I2839" s="3"/>
      <c r="J2839" s="3" t="s">
        <v>12</v>
      </c>
    </row>
    <row r="2840" spans="1:10" hidden="1">
      <c r="A2840" s="13">
        <v>106664</v>
      </c>
      <c r="B2840" s="13" t="s">
        <v>5264</v>
      </c>
      <c r="C2840" s="14" t="s">
        <v>5263</v>
      </c>
      <c r="D2840" s="19">
        <v>67.5</v>
      </c>
      <c r="E2840" s="13"/>
      <c r="F2840" s="19">
        <f>$D$2840*$E$2840</f>
        <v>0</v>
      </c>
      <c r="G2840" s="13"/>
      <c r="H2840" s="13"/>
      <c r="I2840" s="3"/>
      <c r="J2840" s="3"/>
    </row>
    <row r="2841" spans="1:10" hidden="1">
      <c r="A2841" s="13">
        <v>79821</v>
      </c>
      <c r="B2841" s="13" t="s">
        <v>5265</v>
      </c>
      <c r="C2841" s="14" t="s">
        <v>5266</v>
      </c>
      <c r="D2841" s="19">
        <v>607.5</v>
      </c>
      <c r="E2841" s="13"/>
      <c r="F2841" s="19">
        <f>$D$2841*$E$2841</f>
        <v>0</v>
      </c>
      <c r="G2841" s="13"/>
      <c r="H2841" s="13"/>
      <c r="I2841" s="3"/>
      <c r="J2841" s="3"/>
    </row>
    <row r="2842" spans="1:10" hidden="1">
      <c r="A2842" s="13">
        <v>69192</v>
      </c>
      <c r="B2842" s="13" t="s">
        <v>5267</v>
      </c>
      <c r="C2842" s="14" t="s">
        <v>5266</v>
      </c>
      <c r="D2842" s="19">
        <v>1106.2194999999999</v>
      </c>
      <c r="E2842" s="13"/>
      <c r="F2842" s="19">
        <f>$D$2842*$E$2842</f>
        <v>0</v>
      </c>
      <c r="G2842" s="13">
        <v>5</v>
      </c>
      <c r="H2842" s="13"/>
      <c r="I2842" s="3"/>
      <c r="J2842" s="3" t="s">
        <v>12</v>
      </c>
    </row>
    <row r="2843" spans="1:10" hidden="1">
      <c r="A2843" s="13">
        <v>79820</v>
      </c>
      <c r="B2843" s="13" t="s">
        <v>5268</v>
      </c>
      <c r="C2843" s="14" t="s">
        <v>5269</v>
      </c>
      <c r="D2843" s="19">
        <v>4903.6000000000004</v>
      </c>
      <c r="E2843" s="13"/>
      <c r="F2843" s="19">
        <f>$D$2843*$E$2843</f>
        <v>0</v>
      </c>
      <c r="G2843" s="13"/>
      <c r="H2843" s="13"/>
      <c r="I2843" s="3"/>
      <c r="J2843" s="3"/>
    </row>
    <row r="2844" spans="1:10" hidden="1">
      <c r="A2844" s="13">
        <v>78120</v>
      </c>
      <c r="B2844" s="13" t="s">
        <v>5270</v>
      </c>
      <c r="C2844" s="14" t="s">
        <v>5271</v>
      </c>
      <c r="D2844" s="19">
        <v>113.75</v>
      </c>
      <c r="E2844" s="13"/>
      <c r="F2844" s="19">
        <f>$D$2844*$E$2844</f>
        <v>0</v>
      </c>
      <c r="G2844" s="13"/>
      <c r="H2844" s="13"/>
      <c r="I2844" s="3"/>
      <c r="J2844" s="3"/>
    </row>
    <row r="2845" spans="1:10" hidden="1">
      <c r="A2845" s="13">
        <v>71931</v>
      </c>
      <c r="B2845" s="13" t="s">
        <v>5272</v>
      </c>
      <c r="C2845" s="14" t="s">
        <v>5271</v>
      </c>
      <c r="D2845" s="19">
        <v>215.21999999999997</v>
      </c>
      <c r="E2845" s="13"/>
      <c r="F2845" s="19">
        <f>$D$2845*$E$2845</f>
        <v>0</v>
      </c>
      <c r="G2845" s="13">
        <v>5</v>
      </c>
      <c r="H2845" s="13"/>
      <c r="I2845" s="3"/>
      <c r="J2845" s="3" t="s">
        <v>12</v>
      </c>
    </row>
    <row r="2846" spans="1:10" hidden="1">
      <c r="A2846" s="13">
        <v>97010</v>
      </c>
      <c r="B2846" s="13" t="s">
        <v>5273</v>
      </c>
      <c r="C2846" s="14" t="s">
        <v>5274</v>
      </c>
      <c r="D2846" s="19">
        <v>122.5</v>
      </c>
      <c r="E2846" s="13"/>
      <c r="F2846" s="19">
        <f>$D$2846*$E$2846</f>
        <v>0</v>
      </c>
      <c r="G2846" s="13"/>
      <c r="H2846" s="13"/>
      <c r="I2846" s="3"/>
      <c r="J2846" s="3"/>
    </row>
    <row r="2847" spans="1:10" hidden="1">
      <c r="A2847" s="13">
        <v>94057</v>
      </c>
      <c r="B2847" s="13" t="s">
        <v>5275</v>
      </c>
      <c r="C2847" s="14" t="s">
        <v>5276</v>
      </c>
      <c r="D2847" s="19">
        <v>7987.2</v>
      </c>
      <c r="E2847" s="13"/>
      <c r="F2847" s="19">
        <f>$D$2847*$E$2847</f>
        <v>0</v>
      </c>
      <c r="G2847" s="13"/>
      <c r="H2847" s="13"/>
      <c r="I2847" s="3"/>
      <c r="J2847" s="3"/>
    </row>
    <row r="2848" spans="1:10" hidden="1">
      <c r="A2848" s="13">
        <v>74070</v>
      </c>
      <c r="B2848" s="13" t="s">
        <v>5277</v>
      </c>
      <c r="C2848" s="14" t="s">
        <v>5278</v>
      </c>
      <c r="D2848" s="19">
        <v>7042.8959999999997</v>
      </c>
      <c r="E2848" s="13"/>
      <c r="F2848" s="19">
        <f>$D$2848*$E$2848</f>
        <v>0</v>
      </c>
      <c r="G2848" s="13"/>
      <c r="H2848" s="13"/>
      <c r="I2848" s="3"/>
      <c r="J2848" s="3"/>
    </row>
    <row r="2849" spans="1:10" hidden="1">
      <c r="A2849" s="13">
        <v>70031</v>
      </c>
      <c r="B2849" s="13" t="s">
        <v>5279</v>
      </c>
      <c r="C2849" s="14" t="s">
        <v>5280</v>
      </c>
      <c r="D2849" s="19">
        <v>9234</v>
      </c>
      <c r="E2849" s="13"/>
      <c r="F2849" s="19">
        <f>$D$2849*$E$2849</f>
        <v>0</v>
      </c>
      <c r="G2849" s="13"/>
      <c r="H2849" s="13"/>
      <c r="I2849" s="3"/>
      <c r="J2849" s="3"/>
    </row>
    <row r="2850" spans="1:10" hidden="1">
      <c r="A2850" s="13">
        <v>72131</v>
      </c>
      <c r="B2850" s="13" t="s">
        <v>5281</v>
      </c>
      <c r="C2850" s="14" t="s">
        <v>5282</v>
      </c>
      <c r="D2850" s="19">
        <v>14190.999999999998</v>
      </c>
      <c r="E2850" s="13"/>
      <c r="F2850" s="19">
        <f>$D$2850*$E$2850</f>
        <v>0</v>
      </c>
      <c r="G2850" s="13"/>
      <c r="H2850" s="13"/>
      <c r="I2850" s="3"/>
      <c r="J2850" s="3"/>
    </row>
    <row r="2851" spans="1:10" hidden="1">
      <c r="A2851" s="13">
        <v>98334</v>
      </c>
      <c r="B2851" s="13" t="s">
        <v>5283</v>
      </c>
      <c r="C2851" s="14" t="s">
        <v>5284</v>
      </c>
      <c r="D2851" s="19">
        <v>16255.226999999999</v>
      </c>
      <c r="E2851" s="13"/>
      <c r="F2851" s="19">
        <f>$D$2851*$E$2851</f>
        <v>0</v>
      </c>
      <c r="G2851" s="13">
        <v>5</v>
      </c>
      <c r="H2851" s="13"/>
      <c r="I2851" s="3"/>
      <c r="J2851" s="3" t="s">
        <v>12</v>
      </c>
    </row>
    <row r="2852" spans="1:10" hidden="1">
      <c r="A2852" s="13">
        <v>63524</v>
      </c>
      <c r="B2852" s="13" t="s">
        <v>5285</v>
      </c>
      <c r="C2852" s="14" t="s">
        <v>5286</v>
      </c>
      <c r="D2852" s="19">
        <v>17329.349999999999</v>
      </c>
      <c r="E2852" s="13"/>
      <c r="F2852" s="19">
        <f>$D$2852*$E$2852</f>
        <v>0</v>
      </c>
      <c r="G2852" s="13"/>
      <c r="H2852" s="13"/>
      <c r="I2852" s="3"/>
      <c r="J2852" s="3"/>
    </row>
    <row r="2853" spans="1:10" hidden="1">
      <c r="A2853" s="13">
        <v>101390</v>
      </c>
      <c r="B2853" s="13" t="s">
        <v>5287</v>
      </c>
      <c r="C2853" s="14" t="s">
        <v>5288</v>
      </c>
      <c r="D2853" s="19">
        <v>6690</v>
      </c>
      <c r="E2853" s="13"/>
      <c r="F2853" s="19">
        <f>$D$2853*$E$2853</f>
        <v>0</v>
      </c>
      <c r="G2853" s="13"/>
      <c r="H2853" s="13"/>
      <c r="I2853" s="3"/>
      <c r="J2853" s="3"/>
    </row>
    <row r="2854" spans="1:10" hidden="1">
      <c r="A2854" s="13">
        <v>78141</v>
      </c>
      <c r="B2854" s="13" t="s">
        <v>5287</v>
      </c>
      <c r="C2854" s="14" t="s">
        <v>5289</v>
      </c>
      <c r="D2854" s="19">
        <v>6279</v>
      </c>
      <c r="E2854" s="13"/>
      <c r="F2854" s="19">
        <f>$D$2854*$E$2854</f>
        <v>0</v>
      </c>
      <c r="G2854" s="13"/>
      <c r="H2854" s="13"/>
      <c r="I2854" s="3"/>
      <c r="J2854" s="3"/>
    </row>
    <row r="2855" spans="1:10" hidden="1">
      <c r="A2855" s="13">
        <v>102746</v>
      </c>
      <c r="B2855" s="13" t="s">
        <v>5290</v>
      </c>
      <c r="C2855" s="14" t="s">
        <v>5288</v>
      </c>
      <c r="D2855" s="19">
        <v>8336.6640000000007</v>
      </c>
      <c r="E2855" s="13"/>
      <c r="F2855" s="19">
        <f>$D$2855*$E$2855</f>
        <v>0</v>
      </c>
      <c r="G2855" s="13">
        <v>5</v>
      </c>
      <c r="H2855" s="13"/>
      <c r="I2855" s="3"/>
      <c r="J2855" s="3" t="s">
        <v>12</v>
      </c>
    </row>
    <row r="2856" spans="1:10" hidden="1">
      <c r="A2856" s="13">
        <v>94202</v>
      </c>
      <c r="B2856" s="13" t="s">
        <v>5291</v>
      </c>
      <c r="C2856" s="14" t="s">
        <v>5292</v>
      </c>
      <c r="D2856" s="19">
        <v>15754.563</v>
      </c>
      <c r="E2856" s="13"/>
      <c r="F2856" s="19">
        <f>$D$2856*$E$2856</f>
        <v>0</v>
      </c>
      <c r="G2856" s="13">
        <v>5</v>
      </c>
      <c r="H2856" s="13"/>
      <c r="I2856" s="3"/>
      <c r="J2856" s="3" t="s">
        <v>12</v>
      </c>
    </row>
    <row r="2857" spans="1:10" hidden="1">
      <c r="A2857" s="13">
        <v>78348</v>
      </c>
      <c r="B2857" s="13" t="s">
        <v>5293</v>
      </c>
      <c r="C2857" s="14" t="s">
        <v>5294</v>
      </c>
      <c r="D2857" s="19">
        <v>4881.5</v>
      </c>
      <c r="E2857" s="13"/>
      <c r="F2857" s="19">
        <f>$D$2857*$E$2857</f>
        <v>0</v>
      </c>
      <c r="G2857" s="13"/>
      <c r="H2857" s="13"/>
      <c r="I2857" s="3"/>
      <c r="J2857" s="3"/>
    </row>
    <row r="2858" spans="1:10" hidden="1">
      <c r="A2858" s="13">
        <v>93135</v>
      </c>
      <c r="B2858" s="13" t="s">
        <v>5295</v>
      </c>
      <c r="C2858" s="14" t="s">
        <v>5296</v>
      </c>
      <c r="D2858" s="19">
        <v>4309.5</v>
      </c>
      <c r="E2858" s="13"/>
      <c r="F2858" s="19">
        <f>$D$2858*$E$2858</f>
        <v>0</v>
      </c>
      <c r="G2858" s="13"/>
      <c r="H2858" s="13"/>
      <c r="I2858" s="3"/>
      <c r="J2858" s="3"/>
    </row>
    <row r="2859" spans="1:10" hidden="1">
      <c r="A2859" s="13">
        <v>110616</v>
      </c>
      <c r="B2859" s="13" t="s">
        <v>5297</v>
      </c>
      <c r="C2859" s="14" t="s">
        <v>5298</v>
      </c>
      <c r="D2859" s="19">
        <v>1370.25</v>
      </c>
      <c r="E2859" s="13"/>
      <c r="F2859" s="19">
        <f>$D$2859*$E$2859</f>
        <v>0</v>
      </c>
      <c r="G2859" s="13"/>
      <c r="H2859" s="13"/>
      <c r="I2859" s="3"/>
      <c r="J2859" s="3"/>
    </row>
    <row r="2860" spans="1:10" hidden="1">
      <c r="A2860" s="13">
        <v>149386</v>
      </c>
      <c r="B2860" s="13" t="s">
        <v>5299</v>
      </c>
      <c r="C2860" s="14" t="s">
        <v>5300</v>
      </c>
      <c r="D2860" s="19">
        <v>1407</v>
      </c>
      <c r="E2860" s="13"/>
      <c r="F2860" s="19">
        <f>$D$2860*$E$2860</f>
        <v>0</v>
      </c>
      <c r="G2860" s="13"/>
      <c r="H2860" s="13"/>
      <c r="I2860" s="3"/>
      <c r="J2860" s="3"/>
    </row>
    <row r="2861" spans="1:10" hidden="1">
      <c r="A2861" s="13">
        <v>98012</v>
      </c>
      <c r="B2861" s="13" t="s">
        <v>5301</v>
      </c>
      <c r="C2861" s="14" t="s">
        <v>5302</v>
      </c>
      <c r="D2861" s="19">
        <v>1128.0999999999999</v>
      </c>
      <c r="E2861" s="13"/>
      <c r="F2861" s="19">
        <f>$D$2861*$E$2861</f>
        <v>0</v>
      </c>
      <c r="G2861" s="13"/>
      <c r="H2861" s="13"/>
      <c r="I2861" s="3"/>
      <c r="J2861" s="3"/>
    </row>
    <row r="2862" spans="1:10" hidden="1">
      <c r="A2862" s="13">
        <v>81817</v>
      </c>
      <c r="B2862" s="13" t="s">
        <v>5303</v>
      </c>
      <c r="C2862" s="14" t="s">
        <v>5304</v>
      </c>
      <c r="D2862" s="19">
        <v>1131</v>
      </c>
      <c r="E2862" s="13"/>
      <c r="F2862" s="19">
        <f>$D$2862*$E$2862</f>
        <v>0</v>
      </c>
      <c r="G2862" s="13"/>
      <c r="H2862" s="13"/>
      <c r="I2862" s="3"/>
      <c r="J2862" s="3"/>
    </row>
    <row r="2863" spans="1:10" hidden="1">
      <c r="A2863" s="13">
        <v>148576</v>
      </c>
      <c r="B2863" s="13" t="s">
        <v>5305</v>
      </c>
      <c r="C2863" s="14" t="s">
        <v>5306</v>
      </c>
      <c r="D2863" s="19">
        <v>775.75</v>
      </c>
      <c r="E2863" s="13"/>
      <c r="F2863" s="19">
        <f>$D$2863*$E$2863</f>
        <v>0</v>
      </c>
      <c r="G2863" s="13"/>
      <c r="H2863" s="13"/>
      <c r="I2863" s="3"/>
      <c r="J2863" s="3"/>
    </row>
    <row r="2864" spans="1:10" hidden="1">
      <c r="A2864" s="13">
        <v>57637</v>
      </c>
      <c r="B2864" s="13" t="s">
        <v>5307</v>
      </c>
      <c r="C2864" s="14" t="s">
        <v>5306</v>
      </c>
      <c r="D2864" s="19">
        <v>2070.5299999999997</v>
      </c>
      <c r="E2864" s="13"/>
      <c r="F2864" s="19">
        <f>$D$2864*$E$2864</f>
        <v>0</v>
      </c>
      <c r="G2864" s="13">
        <v>5</v>
      </c>
      <c r="H2864" s="13"/>
      <c r="I2864" s="3"/>
      <c r="J2864" s="3" t="s">
        <v>12</v>
      </c>
    </row>
    <row r="2865" spans="1:10" hidden="1">
      <c r="A2865" s="15">
        <v>150053</v>
      </c>
      <c r="B2865" s="15" t="s">
        <v>5308</v>
      </c>
      <c r="C2865" s="16" t="s">
        <v>5309</v>
      </c>
      <c r="D2865" s="19">
        <v>1370.25</v>
      </c>
      <c r="E2865" s="15"/>
      <c r="F2865" s="20">
        <f>$D$2865*$E$2865</f>
        <v>0</v>
      </c>
      <c r="G2865" s="15"/>
      <c r="H2865" s="15" t="s">
        <v>147</v>
      </c>
      <c r="I2865" s="3"/>
      <c r="J2865" s="3"/>
    </row>
    <row r="2866" spans="1:10" hidden="1">
      <c r="A2866" s="13">
        <v>101772</v>
      </c>
      <c r="B2866" s="13" t="s">
        <v>5310</v>
      </c>
      <c r="C2866" s="14" t="s">
        <v>5311</v>
      </c>
      <c r="D2866" s="19">
        <v>1442.75</v>
      </c>
      <c r="E2866" s="13"/>
      <c r="F2866" s="19">
        <f>$D$2866*$E$2866</f>
        <v>0</v>
      </c>
      <c r="G2866" s="13"/>
      <c r="H2866" s="13"/>
      <c r="I2866" s="3"/>
      <c r="J2866" s="3"/>
    </row>
    <row r="2867" spans="1:10" hidden="1">
      <c r="A2867" s="15">
        <v>149778</v>
      </c>
      <c r="B2867" s="15" t="s">
        <v>5312</v>
      </c>
      <c r="C2867" s="16" t="s">
        <v>5313</v>
      </c>
      <c r="D2867" s="19">
        <v>1545.6</v>
      </c>
      <c r="E2867" s="15"/>
      <c r="F2867" s="20">
        <f>$D$2867*$E$2867</f>
        <v>0</v>
      </c>
      <c r="G2867" s="15"/>
      <c r="H2867" s="15" t="s">
        <v>147</v>
      </c>
      <c r="I2867" s="3"/>
      <c r="J2867" s="3"/>
    </row>
    <row r="2868" spans="1:10" hidden="1">
      <c r="A2868" s="13">
        <v>101102</v>
      </c>
      <c r="B2868" s="13" t="s">
        <v>5314</v>
      </c>
      <c r="C2868" s="14" t="s">
        <v>5311</v>
      </c>
      <c r="D2868" s="19">
        <v>1181.75</v>
      </c>
      <c r="E2868" s="13"/>
      <c r="F2868" s="19">
        <f>$D$2868*$E$2868</f>
        <v>0</v>
      </c>
      <c r="G2868" s="13"/>
      <c r="H2868" s="13"/>
      <c r="I2868" s="3"/>
      <c r="J2868" s="3"/>
    </row>
    <row r="2869" spans="1:10" hidden="1">
      <c r="A2869" s="13">
        <v>98500</v>
      </c>
      <c r="B2869" s="13" t="s">
        <v>5315</v>
      </c>
      <c r="C2869" s="14" t="s">
        <v>5311</v>
      </c>
      <c r="D2869" s="19">
        <v>2265.4519999999998</v>
      </c>
      <c r="E2869" s="13"/>
      <c r="F2869" s="19">
        <f>$D$2869*$E$2869</f>
        <v>0</v>
      </c>
      <c r="G2869" s="13">
        <v>5</v>
      </c>
      <c r="H2869" s="13"/>
      <c r="I2869" s="3"/>
      <c r="J2869" s="3" t="s">
        <v>12</v>
      </c>
    </row>
    <row r="2870" spans="1:10" hidden="1">
      <c r="A2870" s="13">
        <v>105782</v>
      </c>
      <c r="B2870" s="13" t="s">
        <v>5316</v>
      </c>
      <c r="C2870" s="14" t="s">
        <v>5317</v>
      </c>
      <c r="D2870" s="19">
        <v>1847.9999999999998</v>
      </c>
      <c r="E2870" s="13"/>
      <c r="F2870" s="19">
        <f>$D$2870*$E$2870</f>
        <v>0</v>
      </c>
      <c r="G2870" s="13"/>
      <c r="H2870" s="13"/>
      <c r="I2870" s="3"/>
      <c r="J2870" s="3"/>
    </row>
    <row r="2871" spans="1:10" hidden="1">
      <c r="A2871" s="13">
        <v>62654</v>
      </c>
      <c r="B2871" s="13" t="s">
        <v>5318</v>
      </c>
      <c r="C2871" s="14" t="s">
        <v>5319</v>
      </c>
      <c r="D2871" s="19">
        <v>1189</v>
      </c>
      <c r="E2871" s="13"/>
      <c r="F2871" s="19">
        <f>$D$2871*$E$2871</f>
        <v>0</v>
      </c>
      <c r="G2871" s="13"/>
      <c r="H2871" s="13"/>
      <c r="I2871" s="3"/>
      <c r="J2871" s="3"/>
    </row>
    <row r="2872" spans="1:10" hidden="1">
      <c r="A2872" s="13">
        <v>61526</v>
      </c>
      <c r="B2872" s="13" t="s">
        <v>5320</v>
      </c>
      <c r="C2872" s="14" t="s">
        <v>5321</v>
      </c>
      <c r="D2872" s="19">
        <v>1512</v>
      </c>
      <c r="E2872" s="13"/>
      <c r="F2872" s="19">
        <f>$D$2872*$E$2872</f>
        <v>0</v>
      </c>
      <c r="G2872" s="13"/>
      <c r="H2872" s="13"/>
      <c r="I2872" s="3"/>
      <c r="J2872" s="3"/>
    </row>
    <row r="2873" spans="1:10" hidden="1">
      <c r="A2873" s="13">
        <v>105783</v>
      </c>
      <c r="B2873" s="13" t="s">
        <v>5322</v>
      </c>
      <c r="C2873" s="14" t="s">
        <v>5323</v>
      </c>
      <c r="D2873" s="19">
        <v>1044</v>
      </c>
      <c r="E2873" s="13"/>
      <c r="F2873" s="19">
        <f>$D$2873*$E$2873</f>
        <v>0</v>
      </c>
      <c r="G2873" s="13"/>
      <c r="H2873" s="13"/>
      <c r="I2873" s="3"/>
      <c r="J2873" s="3"/>
    </row>
    <row r="2874" spans="1:10" hidden="1">
      <c r="A2874" s="13">
        <v>62463</v>
      </c>
      <c r="B2874" s="13" t="s">
        <v>5324</v>
      </c>
      <c r="C2874" s="14" t="s">
        <v>5325</v>
      </c>
      <c r="D2874" s="19">
        <v>1575</v>
      </c>
      <c r="E2874" s="13"/>
      <c r="F2874" s="19">
        <f>$D$2874*$E$2874</f>
        <v>0</v>
      </c>
      <c r="G2874" s="13"/>
      <c r="H2874" s="13"/>
      <c r="I2874" s="3"/>
      <c r="J2874" s="3"/>
    </row>
    <row r="2875" spans="1:10" hidden="1">
      <c r="A2875" s="13">
        <v>105784</v>
      </c>
      <c r="B2875" s="13" t="s">
        <v>5326</v>
      </c>
      <c r="C2875" s="14" t="s">
        <v>5327</v>
      </c>
      <c r="D2875" s="19">
        <v>957</v>
      </c>
      <c r="E2875" s="13"/>
      <c r="F2875" s="19">
        <f>$D$2875*$E$2875</f>
        <v>0</v>
      </c>
      <c r="G2875" s="13"/>
      <c r="H2875" s="13"/>
      <c r="I2875" s="3"/>
      <c r="J2875" s="3"/>
    </row>
    <row r="2876" spans="1:10" hidden="1">
      <c r="A2876" s="13">
        <v>69042</v>
      </c>
      <c r="B2876" s="13" t="s">
        <v>5328</v>
      </c>
      <c r="C2876" s="14" t="s">
        <v>5325</v>
      </c>
      <c r="D2876" s="19">
        <v>1189</v>
      </c>
      <c r="E2876" s="13"/>
      <c r="F2876" s="19">
        <f>$D$2876*$E$2876</f>
        <v>0</v>
      </c>
      <c r="G2876" s="13"/>
      <c r="H2876" s="13"/>
      <c r="I2876" s="3"/>
      <c r="J2876" s="3"/>
    </row>
    <row r="2877" spans="1:10" hidden="1">
      <c r="A2877" s="13">
        <v>110082</v>
      </c>
      <c r="B2877" s="13" t="s">
        <v>5329</v>
      </c>
      <c r="C2877" s="14" t="s">
        <v>5330</v>
      </c>
      <c r="D2877" s="19">
        <v>367.5</v>
      </c>
      <c r="E2877" s="13"/>
      <c r="F2877" s="19">
        <f>$D$2877*$E$2877</f>
        <v>0</v>
      </c>
      <c r="G2877" s="13"/>
      <c r="H2877" s="13"/>
      <c r="I2877" s="3"/>
      <c r="J2877" s="3"/>
    </row>
    <row r="2878" spans="1:10" hidden="1">
      <c r="A2878" s="13">
        <v>101766</v>
      </c>
      <c r="B2878" s="13" t="s">
        <v>5331</v>
      </c>
      <c r="C2878" s="14" t="s">
        <v>5332</v>
      </c>
      <c r="D2878" s="19">
        <v>1300.6499999999999</v>
      </c>
      <c r="E2878" s="13"/>
      <c r="F2878" s="19">
        <f>$D$2878*$E$2878</f>
        <v>0</v>
      </c>
      <c r="G2878" s="13"/>
      <c r="H2878" s="13"/>
      <c r="I2878" s="3"/>
      <c r="J2878" s="3"/>
    </row>
    <row r="2879" spans="1:10" hidden="1">
      <c r="A2879" s="13">
        <v>81813</v>
      </c>
      <c r="B2879" s="13" t="s">
        <v>5333</v>
      </c>
      <c r="C2879" s="14" t="s">
        <v>5334</v>
      </c>
      <c r="D2879" s="19">
        <v>1206.3999999999999</v>
      </c>
      <c r="E2879" s="13"/>
      <c r="F2879" s="19">
        <f>$D$2879*$E$2879</f>
        <v>0</v>
      </c>
      <c r="G2879" s="13"/>
      <c r="H2879" s="13"/>
      <c r="I2879" s="3"/>
      <c r="J2879" s="3"/>
    </row>
    <row r="2880" spans="1:10" hidden="1">
      <c r="A2880" s="13">
        <v>62464</v>
      </c>
      <c r="B2880" s="13" t="s">
        <v>5335</v>
      </c>
      <c r="C2880" s="14" t="s">
        <v>5336</v>
      </c>
      <c r="D2880" s="19">
        <v>1022.25</v>
      </c>
      <c r="E2880" s="13"/>
      <c r="F2880" s="19">
        <f>$D$2880*$E$2880</f>
        <v>0</v>
      </c>
      <c r="G2880" s="13"/>
      <c r="H2880" s="13"/>
      <c r="I2880" s="3"/>
      <c r="J2880" s="3"/>
    </row>
    <row r="2881" spans="1:10" hidden="1">
      <c r="A2881" s="13">
        <v>100655</v>
      </c>
      <c r="B2881" s="13" t="s">
        <v>5337</v>
      </c>
      <c r="C2881" s="14" t="s">
        <v>5336</v>
      </c>
      <c r="D2881" s="19">
        <v>924.375</v>
      </c>
      <c r="E2881" s="13"/>
      <c r="F2881" s="19">
        <f>$D$2881*$E$2881</f>
        <v>0</v>
      </c>
      <c r="G2881" s="13"/>
      <c r="H2881" s="13"/>
      <c r="I2881" s="3"/>
      <c r="J2881" s="3"/>
    </row>
    <row r="2882" spans="1:10" hidden="1">
      <c r="A2882" s="13">
        <v>58888</v>
      </c>
      <c r="B2882" s="13" t="s">
        <v>5338</v>
      </c>
      <c r="C2882" s="14" t="s">
        <v>5336</v>
      </c>
      <c r="D2882" s="19">
        <v>1217.4490000000001</v>
      </c>
      <c r="E2882" s="13"/>
      <c r="F2882" s="19">
        <f>$D$2882*$E$2882</f>
        <v>0</v>
      </c>
      <c r="G2882" s="13">
        <v>5</v>
      </c>
      <c r="H2882" s="13"/>
      <c r="I2882" s="3"/>
      <c r="J2882" s="3" t="s">
        <v>12</v>
      </c>
    </row>
    <row r="2883" spans="1:10" hidden="1">
      <c r="A2883" s="13">
        <v>68520</v>
      </c>
      <c r="B2883" s="13" t="s">
        <v>5339</v>
      </c>
      <c r="C2883" s="14" t="s">
        <v>5340</v>
      </c>
      <c r="D2883" s="19">
        <v>462</v>
      </c>
      <c r="E2883" s="13"/>
      <c r="F2883" s="19">
        <f>$D$2883*$E$2883</f>
        <v>0</v>
      </c>
      <c r="G2883" s="13"/>
      <c r="H2883" s="13"/>
      <c r="I2883" s="3"/>
      <c r="J2883" s="3"/>
    </row>
    <row r="2884" spans="1:10" hidden="1">
      <c r="A2884" s="13">
        <v>100654</v>
      </c>
      <c r="B2884" s="13" t="s">
        <v>5341</v>
      </c>
      <c r="C2884" s="14" t="s">
        <v>5340</v>
      </c>
      <c r="D2884" s="19">
        <v>415.79999999999995</v>
      </c>
      <c r="E2884" s="13"/>
      <c r="F2884" s="19">
        <f>$D$2884*$E$2884</f>
        <v>0</v>
      </c>
      <c r="G2884" s="13"/>
      <c r="H2884" s="13"/>
      <c r="I2884" s="3"/>
      <c r="J2884" s="3"/>
    </row>
    <row r="2885" spans="1:10" hidden="1">
      <c r="A2885" s="13">
        <v>100656</v>
      </c>
      <c r="B2885" s="13" t="s">
        <v>5342</v>
      </c>
      <c r="C2885" s="14" t="s">
        <v>5343</v>
      </c>
      <c r="D2885" s="19">
        <v>270</v>
      </c>
      <c r="E2885" s="13"/>
      <c r="F2885" s="19">
        <f>$D$2885*$E$2885</f>
        <v>0</v>
      </c>
      <c r="G2885" s="13"/>
      <c r="H2885" s="13"/>
      <c r="I2885" s="3"/>
      <c r="J2885" s="3"/>
    </row>
    <row r="2886" spans="1:10" hidden="1">
      <c r="A2886" s="13">
        <v>78221</v>
      </c>
      <c r="B2886" s="13" t="s">
        <v>5344</v>
      </c>
      <c r="C2886" s="14" t="s">
        <v>5343</v>
      </c>
      <c r="D2886" s="19">
        <v>330</v>
      </c>
      <c r="E2886" s="13"/>
      <c r="F2886" s="19">
        <f>$D$2886*$E$2886</f>
        <v>0</v>
      </c>
      <c r="G2886" s="13"/>
      <c r="H2886" s="13"/>
      <c r="I2886" s="3"/>
      <c r="J2886" s="3"/>
    </row>
    <row r="2887" spans="1:10" hidden="1">
      <c r="A2887" s="13">
        <v>60152</v>
      </c>
      <c r="B2887" s="13" t="s">
        <v>5345</v>
      </c>
      <c r="C2887" s="14" t="s">
        <v>5343</v>
      </c>
      <c r="D2887" s="19">
        <v>456.03</v>
      </c>
      <c r="E2887" s="13"/>
      <c r="F2887" s="19">
        <f>$D$2887*$E$2887</f>
        <v>0</v>
      </c>
      <c r="G2887" s="13">
        <v>5</v>
      </c>
      <c r="H2887" s="13"/>
      <c r="I2887" s="3"/>
      <c r="J2887" s="3" t="s">
        <v>12</v>
      </c>
    </row>
    <row r="2888" spans="1:10" hidden="1">
      <c r="A2888" s="13">
        <v>87566</v>
      </c>
      <c r="B2888" s="13" t="s">
        <v>5346</v>
      </c>
      <c r="C2888" s="14" t="s">
        <v>5347</v>
      </c>
      <c r="D2888" s="19">
        <v>414</v>
      </c>
      <c r="E2888" s="13"/>
      <c r="F2888" s="19">
        <f>$D$2888*$E$2888</f>
        <v>0</v>
      </c>
      <c r="G2888" s="13"/>
      <c r="H2888" s="13"/>
      <c r="I2888" s="3"/>
      <c r="J2888" s="3"/>
    </row>
    <row r="2889" spans="1:10" hidden="1">
      <c r="A2889" s="13">
        <v>68517</v>
      </c>
      <c r="B2889" s="13" t="s">
        <v>5348</v>
      </c>
      <c r="C2889" s="14" t="s">
        <v>5349</v>
      </c>
      <c r="D2889" s="19">
        <v>157.5</v>
      </c>
      <c r="E2889" s="13"/>
      <c r="F2889" s="19">
        <f>$D$2889*$E$2889</f>
        <v>0</v>
      </c>
      <c r="G2889" s="13"/>
      <c r="H2889" s="13"/>
      <c r="I2889" s="3"/>
      <c r="J2889" s="3"/>
    </row>
    <row r="2890" spans="1:10" hidden="1">
      <c r="A2890" s="13">
        <v>87565</v>
      </c>
      <c r="B2890" s="13" t="s">
        <v>5350</v>
      </c>
      <c r="C2890" s="14" t="s">
        <v>5347</v>
      </c>
      <c r="D2890" s="19">
        <v>181.14000000000001</v>
      </c>
      <c r="E2890" s="13"/>
      <c r="F2890" s="19">
        <f>$D$2890*$E$2890</f>
        <v>0</v>
      </c>
      <c r="G2890" s="13">
        <v>5</v>
      </c>
      <c r="H2890" s="13"/>
      <c r="I2890" s="3"/>
      <c r="J2890" s="3" t="s">
        <v>12</v>
      </c>
    </row>
    <row r="2891" spans="1:10" hidden="1">
      <c r="A2891" s="13">
        <v>68515</v>
      </c>
      <c r="B2891" s="13" t="s">
        <v>5351</v>
      </c>
      <c r="C2891" s="14" t="s">
        <v>5352</v>
      </c>
      <c r="D2891" s="19">
        <v>762.69999999999993</v>
      </c>
      <c r="E2891" s="13"/>
      <c r="F2891" s="19">
        <f>$D$2891*$E$2891</f>
        <v>0</v>
      </c>
      <c r="G2891" s="13"/>
      <c r="H2891" s="13"/>
      <c r="I2891" s="3"/>
      <c r="J2891" s="3"/>
    </row>
    <row r="2892" spans="1:10" hidden="1">
      <c r="A2892" s="13">
        <v>60151</v>
      </c>
      <c r="B2892" s="13" t="s">
        <v>5353</v>
      </c>
      <c r="C2892" s="14" t="s">
        <v>5352</v>
      </c>
      <c r="D2892" s="19">
        <v>871.37750000000005</v>
      </c>
      <c r="E2892" s="13"/>
      <c r="F2892" s="19">
        <f>$D$2892*$E$2892</f>
        <v>0</v>
      </c>
      <c r="G2892" s="13">
        <v>5</v>
      </c>
      <c r="H2892" s="13"/>
      <c r="I2892" s="3"/>
      <c r="J2892" s="3" t="s">
        <v>12</v>
      </c>
    </row>
    <row r="2893" spans="1:10" hidden="1">
      <c r="A2893" s="13">
        <v>148715</v>
      </c>
      <c r="B2893" s="13" t="s">
        <v>5354</v>
      </c>
      <c r="C2893" s="14" t="s">
        <v>5355</v>
      </c>
      <c r="D2893" s="19">
        <v>1181.75</v>
      </c>
      <c r="E2893" s="13"/>
      <c r="F2893" s="19">
        <f>$D$2893*$E$2893</f>
        <v>0</v>
      </c>
      <c r="G2893" s="13"/>
      <c r="H2893" s="13"/>
      <c r="I2893" s="3"/>
      <c r="J2893" s="3"/>
    </row>
    <row r="2894" spans="1:10" hidden="1">
      <c r="A2894" s="13">
        <v>78346</v>
      </c>
      <c r="B2894" s="13" t="s">
        <v>5356</v>
      </c>
      <c r="C2894" s="14" t="s">
        <v>5357</v>
      </c>
      <c r="D2894" s="19">
        <v>3290</v>
      </c>
      <c r="E2894" s="13"/>
      <c r="F2894" s="19">
        <f>$D$2894*$E$2894</f>
        <v>0</v>
      </c>
      <c r="G2894" s="13"/>
      <c r="H2894" s="13"/>
      <c r="I2894" s="3"/>
      <c r="J2894" s="3"/>
    </row>
    <row r="2895" spans="1:10" hidden="1">
      <c r="A2895" s="13">
        <v>76925</v>
      </c>
      <c r="B2895" s="13" t="s">
        <v>5358</v>
      </c>
      <c r="C2895" s="14" t="s">
        <v>5359</v>
      </c>
      <c r="D2895" s="19">
        <v>398.49</v>
      </c>
      <c r="E2895" s="13"/>
      <c r="F2895" s="19">
        <f>$D$2895*$E$2895</f>
        <v>0</v>
      </c>
      <c r="G2895" s="13">
        <v>5</v>
      </c>
      <c r="H2895" s="13"/>
      <c r="I2895" s="3"/>
      <c r="J2895" s="3" t="s">
        <v>12</v>
      </c>
    </row>
    <row r="2896" spans="1:10" hidden="1">
      <c r="A2896" s="13">
        <v>76924</v>
      </c>
      <c r="B2896" s="13" t="s">
        <v>5360</v>
      </c>
      <c r="C2896" s="14" t="s">
        <v>5361</v>
      </c>
      <c r="D2896" s="19">
        <v>334.57500000000005</v>
      </c>
      <c r="E2896" s="13"/>
      <c r="F2896" s="19">
        <f>$D$2896*$E$2896</f>
        <v>0</v>
      </c>
      <c r="G2896" s="13">
        <v>5</v>
      </c>
      <c r="H2896" s="13"/>
      <c r="I2896" s="3"/>
      <c r="J2896" s="3" t="s">
        <v>12</v>
      </c>
    </row>
    <row r="2897" spans="1:10" hidden="1">
      <c r="A2897" s="13">
        <v>60135</v>
      </c>
      <c r="B2897" s="13" t="s">
        <v>5362</v>
      </c>
      <c r="C2897" s="14" t="s">
        <v>5363</v>
      </c>
      <c r="D2897" s="19">
        <v>1146.979</v>
      </c>
      <c r="E2897" s="13"/>
      <c r="F2897" s="19">
        <f>$D$2897*$E$2897</f>
        <v>0</v>
      </c>
      <c r="G2897" s="13">
        <v>2</v>
      </c>
      <c r="H2897" s="13"/>
      <c r="I2897" s="3"/>
      <c r="J2897" s="3" t="s">
        <v>12</v>
      </c>
    </row>
    <row r="2898" spans="1:10" hidden="1">
      <c r="A2898" s="13">
        <v>102312</v>
      </c>
      <c r="B2898" s="13" t="s">
        <v>5364</v>
      </c>
      <c r="C2898" s="14" t="s">
        <v>146</v>
      </c>
      <c r="D2898" s="19">
        <v>7140</v>
      </c>
      <c r="E2898" s="13"/>
      <c r="F2898" s="19">
        <f>$D$2898*$E$2898</f>
        <v>0</v>
      </c>
      <c r="G2898" s="13"/>
      <c r="H2898" s="13"/>
      <c r="I2898" s="3"/>
      <c r="J2898" s="3"/>
    </row>
    <row r="2899" spans="1:10" hidden="1">
      <c r="A2899" s="13">
        <v>104446</v>
      </c>
      <c r="B2899" s="13" t="s">
        <v>5365</v>
      </c>
      <c r="C2899" s="14" t="s">
        <v>5366</v>
      </c>
      <c r="D2899" s="19">
        <v>10560.216</v>
      </c>
      <c r="E2899" s="13"/>
      <c r="F2899" s="19">
        <f>$D$2899*$E$2899</f>
        <v>0</v>
      </c>
      <c r="G2899" s="13"/>
      <c r="H2899" s="13"/>
      <c r="I2899" s="3"/>
      <c r="J2899" s="3" t="s">
        <v>42</v>
      </c>
    </row>
    <row r="2900" spans="1:10" hidden="1">
      <c r="A2900" s="13">
        <v>79704</v>
      </c>
      <c r="B2900" s="13" t="s">
        <v>5367</v>
      </c>
      <c r="C2900" s="14" t="s">
        <v>5368</v>
      </c>
      <c r="D2900" s="19">
        <v>17130.6875</v>
      </c>
      <c r="E2900" s="13"/>
      <c r="F2900" s="19">
        <f>$D$2900*$E$2900</f>
        <v>0</v>
      </c>
      <c r="G2900" s="13">
        <v>5</v>
      </c>
      <c r="H2900" s="13"/>
      <c r="I2900" s="3"/>
      <c r="J2900" s="3" t="s">
        <v>12</v>
      </c>
    </row>
    <row r="2901" spans="1:10" hidden="1">
      <c r="A2901" s="13">
        <v>80454</v>
      </c>
      <c r="B2901" s="13" t="s">
        <v>5369</v>
      </c>
      <c r="C2901" s="14" t="s">
        <v>5370</v>
      </c>
      <c r="D2901" s="19">
        <v>7656</v>
      </c>
      <c r="E2901" s="13"/>
      <c r="F2901" s="19">
        <f>$D$2901*$E$2901</f>
        <v>0</v>
      </c>
      <c r="G2901" s="13"/>
      <c r="H2901" s="13"/>
      <c r="I2901" s="3"/>
      <c r="J2901" s="3"/>
    </row>
    <row r="2902" spans="1:10" hidden="1">
      <c r="A2902" s="13">
        <v>79773</v>
      </c>
      <c r="B2902" s="13" t="s">
        <v>5371</v>
      </c>
      <c r="C2902" s="14" t="s">
        <v>5372</v>
      </c>
      <c r="D2902" s="19">
        <v>30</v>
      </c>
      <c r="E2902" s="13"/>
      <c r="F2902" s="19">
        <f>$D$2902*$E$2902</f>
        <v>0</v>
      </c>
      <c r="G2902" s="13"/>
      <c r="H2902" s="13"/>
      <c r="I2902" s="3"/>
      <c r="J2902" s="3"/>
    </row>
    <row r="2903" spans="1:10" hidden="1">
      <c r="A2903" s="13">
        <v>69074</v>
      </c>
      <c r="B2903" s="13" t="s">
        <v>5373</v>
      </c>
      <c r="C2903" s="14" t="s">
        <v>5372</v>
      </c>
      <c r="D2903" s="19">
        <v>36.839999999999996</v>
      </c>
      <c r="E2903" s="13"/>
      <c r="F2903" s="19">
        <f>$D$2903*$E$2903</f>
        <v>0</v>
      </c>
      <c r="G2903" s="13">
        <v>5</v>
      </c>
      <c r="H2903" s="13"/>
      <c r="I2903" s="3"/>
      <c r="J2903" s="3" t="s">
        <v>12</v>
      </c>
    </row>
    <row r="2904" spans="1:10" hidden="1">
      <c r="A2904" s="13">
        <v>104247</v>
      </c>
      <c r="B2904" s="13" t="s">
        <v>5374</v>
      </c>
      <c r="C2904" s="14" t="s">
        <v>5375</v>
      </c>
      <c r="D2904" s="19">
        <v>46</v>
      </c>
      <c r="E2904" s="13"/>
      <c r="F2904" s="19">
        <f>$D$2904*$E$2904</f>
        <v>0</v>
      </c>
      <c r="G2904" s="13"/>
      <c r="H2904" s="13"/>
      <c r="I2904" s="3"/>
      <c r="J2904" s="3"/>
    </row>
    <row r="2905" spans="1:10" hidden="1">
      <c r="A2905" s="13">
        <v>76920</v>
      </c>
      <c r="B2905" s="13" t="s">
        <v>5376</v>
      </c>
      <c r="C2905" s="14" t="s">
        <v>5375</v>
      </c>
      <c r="D2905" s="19">
        <v>73.86</v>
      </c>
      <c r="E2905" s="13"/>
      <c r="F2905" s="19">
        <f>$D$2905*$E$2905</f>
        <v>0</v>
      </c>
      <c r="G2905" s="13">
        <v>5</v>
      </c>
      <c r="H2905" s="13"/>
      <c r="I2905" s="3"/>
      <c r="J2905" s="3" t="s">
        <v>12</v>
      </c>
    </row>
    <row r="2906" spans="1:10" hidden="1">
      <c r="A2906" s="13">
        <v>61522</v>
      </c>
      <c r="B2906" s="13" t="s">
        <v>5377</v>
      </c>
      <c r="C2906" s="14" t="s">
        <v>5378</v>
      </c>
      <c r="D2906" s="19">
        <v>884.5</v>
      </c>
      <c r="E2906" s="13"/>
      <c r="F2906" s="19">
        <f>$D$2906*$E$2906</f>
        <v>0</v>
      </c>
      <c r="G2906" s="13"/>
      <c r="H2906" s="13"/>
      <c r="I2906" s="3"/>
      <c r="J2906" s="3"/>
    </row>
    <row r="2907" spans="1:10" hidden="1">
      <c r="A2907" s="13">
        <v>78349</v>
      </c>
      <c r="B2907" s="13" t="s">
        <v>5379</v>
      </c>
      <c r="C2907" s="14" t="s">
        <v>5380</v>
      </c>
      <c r="D2907" s="19">
        <v>45666.500000000007</v>
      </c>
      <c r="E2907" s="13"/>
      <c r="F2907" s="19">
        <f>$D$2907*$E$2907</f>
        <v>0</v>
      </c>
      <c r="G2907" s="13"/>
      <c r="H2907" s="13"/>
      <c r="I2907" s="3"/>
      <c r="J2907" s="3"/>
    </row>
    <row r="2908" spans="1:10" hidden="1">
      <c r="A2908" s="13">
        <v>71819</v>
      </c>
      <c r="B2908" s="13" t="s">
        <v>5381</v>
      </c>
      <c r="C2908" s="14" t="s">
        <v>5382</v>
      </c>
      <c r="D2908" s="19">
        <v>81873.528000000006</v>
      </c>
      <c r="E2908" s="13"/>
      <c r="F2908" s="19">
        <f>$D$2908*$E$2908</f>
        <v>0</v>
      </c>
      <c r="G2908" s="13">
        <v>5</v>
      </c>
      <c r="H2908" s="13"/>
      <c r="I2908" s="3"/>
      <c r="J2908" s="3" t="s">
        <v>12</v>
      </c>
    </row>
    <row r="2909" spans="1:10" hidden="1">
      <c r="A2909" s="13">
        <v>79801</v>
      </c>
      <c r="B2909" s="13" t="s">
        <v>5383</v>
      </c>
      <c r="C2909" s="14" t="s">
        <v>5384</v>
      </c>
      <c r="D2909" s="19">
        <v>12132.499999999998</v>
      </c>
      <c r="E2909" s="13"/>
      <c r="F2909" s="19">
        <f>$D$2909*$E$2909</f>
        <v>0</v>
      </c>
      <c r="G2909" s="13"/>
      <c r="H2909" s="13"/>
      <c r="I2909" s="3"/>
      <c r="J2909" s="3"/>
    </row>
    <row r="2910" spans="1:10" hidden="1">
      <c r="A2910" s="13">
        <v>69400</v>
      </c>
      <c r="B2910" s="13" t="s">
        <v>5385</v>
      </c>
      <c r="C2910" s="14" t="s">
        <v>5384</v>
      </c>
      <c r="D2910" s="19">
        <v>22455.912</v>
      </c>
      <c r="E2910" s="13"/>
      <c r="F2910" s="19">
        <f>$D$2910*$E$2910</f>
        <v>0</v>
      </c>
      <c r="G2910" s="13">
        <v>5</v>
      </c>
      <c r="H2910" s="13"/>
      <c r="I2910" s="3"/>
      <c r="J2910" s="3" t="s">
        <v>12</v>
      </c>
    </row>
    <row r="2911" spans="1:10" hidden="1">
      <c r="A2911" s="13">
        <v>104252</v>
      </c>
      <c r="B2911" s="13" t="s">
        <v>5386</v>
      </c>
      <c r="C2911" s="14" t="s">
        <v>5387</v>
      </c>
      <c r="D2911" s="19">
        <v>5278</v>
      </c>
      <c r="E2911" s="13"/>
      <c r="F2911" s="19">
        <f>$D$2911*$E$2911</f>
        <v>0</v>
      </c>
      <c r="G2911" s="13"/>
      <c r="H2911" s="13"/>
      <c r="I2911" s="3"/>
      <c r="J2911" s="3"/>
    </row>
    <row r="2912" spans="1:10" hidden="1">
      <c r="A2912" s="13">
        <v>80452</v>
      </c>
      <c r="B2912" s="13" t="s">
        <v>5388</v>
      </c>
      <c r="C2912" s="14" t="s">
        <v>5389</v>
      </c>
      <c r="D2912" s="19">
        <v>2388.3999999999996</v>
      </c>
      <c r="E2912" s="13"/>
      <c r="F2912" s="19">
        <f>$D$2912*$E$2912</f>
        <v>0</v>
      </c>
      <c r="G2912" s="13"/>
      <c r="H2912" s="13"/>
      <c r="I2912" s="3"/>
      <c r="J2912" s="3"/>
    </row>
    <row r="2913" spans="1:10" hidden="1">
      <c r="A2913" s="13">
        <v>71938</v>
      </c>
      <c r="B2913" s="13" t="s">
        <v>5390</v>
      </c>
      <c r="C2913" s="14" t="s">
        <v>5389</v>
      </c>
      <c r="D2913" s="19">
        <v>4183.1719999999996</v>
      </c>
      <c r="E2913" s="13"/>
      <c r="F2913" s="19">
        <f>$D$2913*$E$2913</f>
        <v>0</v>
      </c>
      <c r="G2913" s="13">
        <v>5</v>
      </c>
      <c r="H2913" s="13"/>
      <c r="I2913" s="3"/>
      <c r="J2913" s="3" t="s">
        <v>12</v>
      </c>
    </row>
    <row r="2914" spans="1:10" hidden="1">
      <c r="A2914" s="13">
        <v>81814</v>
      </c>
      <c r="B2914" s="13" t="s">
        <v>5391</v>
      </c>
      <c r="C2914" s="14" t="s">
        <v>5392</v>
      </c>
      <c r="D2914" s="19">
        <v>4361.5</v>
      </c>
      <c r="E2914" s="13"/>
      <c r="F2914" s="19">
        <f>$D$2914*$E$2914</f>
        <v>0</v>
      </c>
      <c r="G2914" s="13"/>
      <c r="H2914" s="13"/>
      <c r="I2914" s="3"/>
      <c r="J2914" s="3"/>
    </row>
    <row r="2915" spans="1:10" hidden="1">
      <c r="A2915" s="13">
        <v>79781</v>
      </c>
      <c r="B2915" s="13" t="s">
        <v>5393</v>
      </c>
      <c r="C2915" s="14" t="s">
        <v>5394</v>
      </c>
      <c r="D2915" s="19">
        <v>4914</v>
      </c>
      <c r="E2915" s="13"/>
      <c r="F2915" s="19">
        <f>$D$2915*$E$2915</f>
        <v>0</v>
      </c>
      <c r="G2915" s="13"/>
      <c r="H2915" s="13"/>
      <c r="I2915" s="3"/>
      <c r="J2915" s="3"/>
    </row>
    <row r="2916" spans="1:10" hidden="1">
      <c r="A2916" s="13">
        <v>69073</v>
      </c>
      <c r="B2916" s="13" t="s">
        <v>5395</v>
      </c>
      <c r="C2916" s="14" t="s">
        <v>5396</v>
      </c>
      <c r="D2916" s="19">
        <v>385.71</v>
      </c>
      <c r="E2916" s="13"/>
      <c r="F2916" s="19">
        <f>$D$2916*$E$2916</f>
        <v>0</v>
      </c>
      <c r="G2916" s="13">
        <v>5</v>
      </c>
      <c r="H2916" s="13"/>
      <c r="I2916" s="3"/>
      <c r="J2916" s="3" t="s">
        <v>12</v>
      </c>
    </row>
    <row r="2917" spans="1:10" hidden="1">
      <c r="A2917" s="13">
        <v>83808</v>
      </c>
      <c r="B2917" s="13" t="s">
        <v>5397</v>
      </c>
      <c r="C2917" s="14" t="s">
        <v>5398</v>
      </c>
      <c r="D2917" s="19">
        <v>171.94499999999999</v>
      </c>
      <c r="E2917" s="13"/>
      <c r="F2917" s="19">
        <f>$D$2917*$E$2917</f>
        <v>0</v>
      </c>
      <c r="G2917" s="13">
        <v>1</v>
      </c>
      <c r="H2917" s="13"/>
      <c r="I2917" s="3"/>
      <c r="J2917" s="3" t="s">
        <v>12</v>
      </c>
    </row>
    <row r="2918" spans="1:10" hidden="1">
      <c r="A2918" s="13">
        <v>83810</v>
      </c>
      <c r="B2918" s="13" t="s">
        <v>5399</v>
      </c>
      <c r="C2918" s="14" t="s">
        <v>5400</v>
      </c>
      <c r="D2918" s="19">
        <v>203.21999999999997</v>
      </c>
      <c r="E2918" s="13"/>
      <c r="F2918" s="19">
        <f>$D$2918*$E$2918</f>
        <v>0</v>
      </c>
      <c r="G2918" s="13">
        <v>1</v>
      </c>
      <c r="H2918" s="13"/>
      <c r="I2918" s="3"/>
      <c r="J2918" s="3" t="s">
        <v>12</v>
      </c>
    </row>
    <row r="2919" spans="1:10" hidden="1">
      <c r="A2919" s="15">
        <v>150098</v>
      </c>
      <c r="B2919" s="15" t="s">
        <v>5401</v>
      </c>
      <c r="C2919" s="16" t="s">
        <v>5402</v>
      </c>
      <c r="D2919" s="19">
        <v>2865.7999999999997</v>
      </c>
      <c r="E2919" s="15"/>
      <c r="F2919" s="20">
        <f>$D$2919*$E$2919</f>
        <v>0</v>
      </c>
      <c r="G2919" s="15"/>
      <c r="H2919" s="15" t="s">
        <v>147</v>
      </c>
      <c r="I2919" s="3"/>
      <c r="J2919" s="3"/>
    </row>
    <row r="2920" spans="1:10" hidden="1">
      <c r="A2920" s="13">
        <v>58905</v>
      </c>
      <c r="B2920" s="13" t="s">
        <v>5403</v>
      </c>
      <c r="C2920" s="14" t="s">
        <v>5404</v>
      </c>
      <c r="D2920" s="19">
        <v>1584.9259999999997</v>
      </c>
      <c r="E2920" s="13"/>
      <c r="F2920" s="19">
        <f>$D$2920*$E$2920</f>
        <v>0</v>
      </c>
      <c r="G2920" s="13">
        <v>5</v>
      </c>
      <c r="H2920" s="13"/>
      <c r="I2920" s="3"/>
      <c r="J2920" s="3" t="s">
        <v>12</v>
      </c>
    </row>
    <row r="2921" spans="1:10" hidden="1">
      <c r="A2921" s="13">
        <v>111780</v>
      </c>
      <c r="B2921" s="13" t="s">
        <v>5405</v>
      </c>
      <c r="C2921" s="14" t="s">
        <v>5406</v>
      </c>
      <c r="D2921" s="19">
        <v>1000.5</v>
      </c>
      <c r="E2921" s="13"/>
      <c r="F2921" s="19">
        <f>$D$2921*$E$2921</f>
        <v>0</v>
      </c>
      <c r="G2921" s="13"/>
      <c r="H2921" s="13"/>
      <c r="I2921" s="3"/>
      <c r="J2921" s="3"/>
    </row>
    <row r="2922" spans="1:10" hidden="1">
      <c r="A2922" s="15">
        <v>149746</v>
      </c>
      <c r="B2922" s="15" t="s">
        <v>5407</v>
      </c>
      <c r="C2922" s="16" t="s">
        <v>5408</v>
      </c>
      <c r="D2922" s="19">
        <v>6012.5</v>
      </c>
      <c r="E2922" s="15"/>
      <c r="F2922" s="20">
        <f>$D$2922*$E$2922</f>
        <v>0</v>
      </c>
      <c r="G2922" s="15"/>
      <c r="H2922" s="15" t="s">
        <v>147</v>
      </c>
      <c r="I2922" s="3"/>
      <c r="J2922" s="3"/>
    </row>
    <row r="2923" spans="1:10" hidden="1">
      <c r="A2923" s="13">
        <v>59687</v>
      </c>
      <c r="B2923" s="13" t="s">
        <v>5409</v>
      </c>
      <c r="C2923" s="14" t="s">
        <v>5410</v>
      </c>
      <c r="D2923" s="19">
        <v>768.5</v>
      </c>
      <c r="E2923" s="13"/>
      <c r="F2923" s="19">
        <f>$D$2923*$E$2923</f>
        <v>0</v>
      </c>
      <c r="G2923" s="13"/>
      <c r="H2923" s="13"/>
      <c r="I2923" s="3"/>
      <c r="J2923" s="3"/>
    </row>
    <row r="2924" spans="1:10" hidden="1">
      <c r="A2924" s="13">
        <v>76959</v>
      </c>
      <c r="B2924" s="13" t="s">
        <v>5411</v>
      </c>
      <c r="C2924" s="14" t="s">
        <v>5410</v>
      </c>
      <c r="D2924" s="19">
        <v>1377.1085</v>
      </c>
      <c r="E2924" s="13"/>
      <c r="F2924" s="19">
        <f>$D$2924*$E$2924</f>
        <v>0</v>
      </c>
      <c r="G2924" s="13">
        <v>5</v>
      </c>
      <c r="H2924" s="13"/>
      <c r="I2924" s="3"/>
      <c r="J2924" s="3" t="s">
        <v>12</v>
      </c>
    </row>
    <row r="2925" spans="1:10" hidden="1">
      <c r="A2925" s="13">
        <v>109610</v>
      </c>
      <c r="B2925" s="13" t="s">
        <v>5412</v>
      </c>
      <c r="C2925" s="14" t="s">
        <v>5413</v>
      </c>
      <c r="D2925" s="19">
        <v>2135</v>
      </c>
      <c r="E2925" s="13"/>
      <c r="F2925" s="19">
        <f>$D$2925*$E$2925</f>
        <v>0</v>
      </c>
      <c r="G2925" s="13"/>
      <c r="H2925" s="13"/>
      <c r="I2925" s="3"/>
      <c r="J2925" s="3"/>
    </row>
    <row r="2926" spans="1:10" hidden="1">
      <c r="A2926" s="13">
        <v>79832</v>
      </c>
      <c r="B2926" s="13" t="s">
        <v>5414</v>
      </c>
      <c r="C2926" s="14" t="s">
        <v>5415</v>
      </c>
      <c r="D2926" s="19">
        <v>3304</v>
      </c>
      <c r="E2926" s="13"/>
      <c r="F2926" s="19">
        <f>$D$2926*$E$2926</f>
        <v>0</v>
      </c>
      <c r="G2926" s="13"/>
      <c r="H2926" s="13"/>
      <c r="I2926" s="3"/>
      <c r="J2926" s="3"/>
    </row>
    <row r="2927" spans="1:10" hidden="1">
      <c r="A2927" s="13">
        <v>81796</v>
      </c>
      <c r="B2927" s="13" t="s">
        <v>5416</v>
      </c>
      <c r="C2927" s="14" t="s">
        <v>5417</v>
      </c>
      <c r="D2927" s="19">
        <v>397.5</v>
      </c>
      <c r="E2927" s="13"/>
      <c r="F2927" s="19">
        <f>$D$2927*$E$2927</f>
        <v>0</v>
      </c>
      <c r="G2927" s="13"/>
      <c r="H2927" s="13"/>
      <c r="I2927" s="3"/>
      <c r="J2927" s="3"/>
    </row>
    <row r="2928" spans="1:10" hidden="1">
      <c r="A2928" s="13">
        <v>76915</v>
      </c>
      <c r="B2928" s="13" t="s">
        <v>5418</v>
      </c>
      <c r="C2928" s="14" t="s">
        <v>5417</v>
      </c>
      <c r="D2928" s="19">
        <v>716.02500000000009</v>
      </c>
      <c r="E2928" s="13"/>
      <c r="F2928" s="19">
        <f>$D$2928*$E$2928</f>
        <v>0</v>
      </c>
      <c r="G2928" s="13">
        <v>5</v>
      </c>
      <c r="H2928" s="13"/>
      <c r="I2928" s="3"/>
      <c r="J2928" s="3" t="s">
        <v>12</v>
      </c>
    </row>
    <row r="2929" spans="1:10" hidden="1">
      <c r="A2929" s="13">
        <v>81797</v>
      </c>
      <c r="B2929" s="13" t="s">
        <v>5419</v>
      </c>
      <c r="C2929" s="14" t="s">
        <v>5420</v>
      </c>
      <c r="D2929" s="19">
        <v>1080.25</v>
      </c>
      <c r="E2929" s="13"/>
      <c r="F2929" s="19">
        <f>$D$2929*$E$2929</f>
        <v>0</v>
      </c>
      <c r="G2929" s="13"/>
      <c r="H2929" s="13"/>
      <c r="I2929" s="3"/>
      <c r="J2929" s="3"/>
    </row>
    <row r="2930" spans="1:10" hidden="1">
      <c r="A2930" s="13">
        <v>78115</v>
      </c>
      <c r="B2930" s="13" t="s">
        <v>5419</v>
      </c>
      <c r="C2930" s="14" t="s">
        <v>5421</v>
      </c>
      <c r="D2930" s="19">
        <v>949.75</v>
      </c>
      <c r="E2930" s="13"/>
      <c r="F2930" s="19">
        <f>$D$2930*$E$2930</f>
        <v>0</v>
      </c>
      <c r="G2930" s="13"/>
      <c r="H2930" s="13"/>
      <c r="I2930" s="3"/>
      <c r="J2930" s="3"/>
    </row>
    <row r="2931" spans="1:10" hidden="1">
      <c r="A2931" s="13">
        <v>89164</v>
      </c>
      <c r="B2931" s="13" t="s">
        <v>5422</v>
      </c>
      <c r="C2931" s="14" t="s">
        <v>5420</v>
      </c>
      <c r="D2931" s="19">
        <v>1400.2239999999999</v>
      </c>
      <c r="E2931" s="13"/>
      <c r="F2931" s="19">
        <f>$D$2931*$E$2931</f>
        <v>0</v>
      </c>
      <c r="G2931" s="13">
        <v>5</v>
      </c>
      <c r="H2931" s="13"/>
      <c r="I2931" s="3"/>
      <c r="J2931" s="3" t="s">
        <v>12</v>
      </c>
    </row>
    <row r="2932" spans="1:10" hidden="1">
      <c r="A2932" s="13">
        <v>80415</v>
      </c>
      <c r="B2932" s="13" t="s">
        <v>5423</v>
      </c>
      <c r="C2932" s="14" t="s">
        <v>5424</v>
      </c>
      <c r="D2932" s="19">
        <v>1449.952</v>
      </c>
      <c r="E2932" s="13"/>
      <c r="F2932" s="19">
        <f>$D$2932*$E$2932</f>
        <v>0</v>
      </c>
      <c r="G2932" s="13">
        <v>5</v>
      </c>
      <c r="H2932" s="13"/>
      <c r="I2932" s="3"/>
      <c r="J2932" s="3" t="s">
        <v>12</v>
      </c>
    </row>
    <row r="2933" spans="1:10" hidden="1">
      <c r="A2933" s="13">
        <v>76442</v>
      </c>
      <c r="B2933" s="13" t="s">
        <v>5425</v>
      </c>
      <c r="C2933" s="14" t="s">
        <v>5426</v>
      </c>
      <c r="D2933" s="19">
        <v>395.59500000000003</v>
      </c>
      <c r="E2933" s="13"/>
      <c r="F2933" s="19">
        <f>$D$2933*$E$2933</f>
        <v>0</v>
      </c>
      <c r="G2933" s="13">
        <v>5</v>
      </c>
      <c r="H2933" s="13"/>
      <c r="I2933" s="3"/>
      <c r="J2933" s="3" t="s">
        <v>12</v>
      </c>
    </row>
    <row r="2934" spans="1:10" hidden="1">
      <c r="A2934" s="13">
        <v>93838</v>
      </c>
      <c r="B2934" s="13" t="s">
        <v>5427</v>
      </c>
      <c r="C2934" s="14" t="s">
        <v>5428</v>
      </c>
      <c r="D2934" s="19">
        <v>397.93500000000006</v>
      </c>
      <c r="E2934" s="13"/>
      <c r="F2934" s="19">
        <f>$D$2934*$E$2934</f>
        <v>0</v>
      </c>
      <c r="G2934" s="13">
        <v>5</v>
      </c>
      <c r="H2934" s="13"/>
      <c r="I2934" s="3"/>
      <c r="J2934" s="3" t="s">
        <v>12</v>
      </c>
    </row>
    <row r="2935" spans="1:10" hidden="1">
      <c r="A2935" s="13">
        <v>93839</v>
      </c>
      <c r="B2935" s="13" t="s">
        <v>5429</v>
      </c>
      <c r="C2935" s="14" t="s">
        <v>5430</v>
      </c>
      <c r="D2935" s="19">
        <v>372.93</v>
      </c>
      <c r="E2935" s="13"/>
      <c r="F2935" s="19">
        <f>$D$2935*$E$2935</f>
        <v>0</v>
      </c>
      <c r="G2935" s="13">
        <v>5</v>
      </c>
      <c r="H2935" s="13"/>
      <c r="I2935" s="3"/>
      <c r="J2935" s="3" t="s">
        <v>12</v>
      </c>
    </row>
    <row r="2936" spans="1:10" hidden="1">
      <c r="A2936" s="13">
        <v>76559</v>
      </c>
      <c r="B2936" s="13" t="s">
        <v>5431</v>
      </c>
      <c r="C2936" s="14" t="s">
        <v>5432</v>
      </c>
      <c r="D2936" s="19">
        <v>345.67499999999995</v>
      </c>
      <c r="E2936" s="13"/>
      <c r="F2936" s="19">
        <f>$D$2936*$E$2936</f>
        <v>0</v>
      </c>
      <c r="G2936" s="13">
        <v>5</v>
      </c>
      <c r="H2936" s="13"/>
      <c r="I2936" s="3"/>
      <c r="J2936" s="3" t="s">
        <v>12</v>
      </c>
    </row>
    <row r="2937" spans="1:10" hidden="1">
      <c r="A2937" s="13">
        <v>93840</v>
      </c>
      <c r="B2937" s="13" t="s">
        <v>5433</v>
      </c>
      <c r="C2937" s="14" t="s">
        <v>5434</v>
      </c>
      <c r="D2937" s="19">
        <v>395.47499999999997</v>
      </c>
      <c r="E2937" s="13"/>
      <c r="F2937" s="19">
        <f>$D$2937*$E$2937</f>
        <v>0</v>
      </c>
      <c r="G2937" s="13">
        <v>5</v>
      </c>
      <c r="H2937" s="13"/>
      <c r="I2937" s="3"/>
      <c r="J2937" s="3" t="s">
        <v>12</v>
      </c>
    </row>
    <row r="2938" spans="1:10" hidden="1">
      <c r="A2938" s="13">
        <v>147096</v>
      </c>
      <c r="B2938" s="13" t="s">
        <v>5435</v>
      </c>
      <c r="C2938" s="14" t="s">
        <v>5436</v>
      </c>
      <c r="D2938" s="19">
        <v>642</v>
      </c>
      <c r="E2938" s="13"/>
      <c r="F2938" s="19">
        <f>$D$2938*$E$2938</f>
        <v>0</v>
      </c>
      <c r="G2938" s="13"/>
      <c r="H2938" s="13"/>
      <c r="I2938" s="3"/>
      <c r="J2938" s="3"/>
    </row>
    <row r="2939" spans="1:10" hidden="1">
      <c r="A2939" s="13">
        <v>71945</v>
      </c>
      <c r="B2939" s="13" t="s">
        <v>5437</v>
      </c>
      <c r="C2939" s="14" t="s">
        <v>5436</v>
      </c>
      <c r="D2939" s="19">
        <v>1044.4204999999999</v>
      </c>
      <c r="E2939" s="13"/>
      <c r="F2939" s="19">
        <f>$D$2939*$E$2939</f>
        <v>0</v>
      </c>
      <c r="G2939" s="13">
        <v>5</v>
      </c>
      <c r="H2939" s="13"/>
      <c r="I2939" s="3"/>
      <c r="J2939" s="3" t="s">
        <v>12</v>
      </c>
    </row>
    <row r="2940" spans="1:10" hidden="1">
      <c r="A2940" s="13">
        <v>68519</v>
      </c>
      <c r="B2940" s="13" t="s">
        <v>5438</v>
      </c>
      <c r="C2940" s="14" t="s">
        <v>5439</v>
      </c>
      <c r="D2940" s="19">
        <v>22873.5</v>
      </c>
      <c r="E2940" s="13"/>
      <c r="F2940" s="19">
        <f>$D$2940*$E$2940</f>
        <v>0</v>
      </c>
      <c r="G2940" s="13"/>
      <c r="H2940" s="13"/>
      <c r="I2940" s="3"/>
      <c r="J2940" s="3"/>
    </row>
    <row r="2941" spans="1:10" hidden="1">
      <c r="A2941" s="13">
        <v>92624</v>
      </c>
      <c r="B2941" s="13" t="s">
        <v>5438</v>
      </c>
      <c r="C2941" s="14" t="s">
        <v>5440</v>
      </c>
      <c r="D2941" s="19">
        <v>22172</v>
      </c>
      <c r="E2941" s="13"/>
      <c r="F2941" s="19">
        <f>$D$2941*$E$2941</f>
        <v>0</v>
      </c>
      <c r="G2941" s="13"/>
      <c r="H2941" s="13"/>
      <c r="I2941" s="3"/>
      <c r="J2941" s="3"/>
    </row>
    <row r="2942" spans="1:10" hidden="1">
      <c r="A2942" s="13">
        <v>104473</v>
      </c>
      <c r="B2942" s="13" t="s">
        <v>5441</v>
      </c>
      <c r="C2942" s="14" t="s">
        <v>5442</v>
      </c>
      <c r="D2942" s="19">
        <v>31152.000000000004</v>
      </c>
      <c r="E2942" s="13"/>
      <c r="F2942" s="19">
        <f>$D$2942*$E$2942</f>
        <v>0</v>
      </c>
      <c r="G2942" s="13"/>
      <c r="H2942" s="13"/>
      <c r="I2942" s="3"/>
      <c r="J2942" s="3"/>
    </row>
    <row r="2943" spans="1:10" hidden="1">
      <c r="A2943" s="13">
        <v>79823</v>
      </c>
      <c r="B2943" s="13" t="s">
        <v>5443</v>
      </c>
      <c r="C2943" s="14" t="s">
        <v>5444</v>
      </c>
      <c r="D2943" s="19">
        <v>76</v>
      </c>
      <c r="E2943" s="13"/>
      <c r="F2943" s="19">
        <f>$D$2943*$E$2943</f>
        <v>0</v>
      </c>
      <c r="G2943" s="13"/>
      <c r="H2943" s="13"/>
      <c r="I2943" s="3"/>
      <c r="J2943" s="3"/>
    </row>
    <row r="2944" spans="1:10" hidden="1">
      <c r="A2944" s="13">
        <v>74657</v>
      </c>
      <c r="B2944" s="13" t="s">
        <v>5445</v>
      </c>
      <c r="C2944" s="14" t="s">
        <v>5444</v>
      </c>
      <c r="D2944" s="19">
        <v>116.13</v>
      </c>
      <c r="E2944" s="13"/>
      <c r="F2944" s="19">
        <f>$D$2944*$E$2944</f>
        <v>0</v>
      </c>
      <c r="G2944" s="13">
        <v>5</v>
      </c>
      <c r="H2944" s="13"/>
      <c r="I2944" s="3"/>
      <c r="J2944" s="3" t="s">
        <v>12</v>
      </c>
    </row>
    <row r="2945" spans="1:10" hidden="1">
      <c r="A2945" s="13">
        <v>79822</v>
      </c>
      <c r="B2945" s="13" t="s">
        <v>5446</v>
      </c>
      <c r="C2945" s="14" t="s">
        <v>5447</v>
      </c>
      <c r="D2945" s="19">
        <v>79.2</v>
      </c>
      <c r="E2945" s="13"/>
      <c r="F2945" s="19">
        <f>$D$2945*$E$2945</f>
        <v>0</v>
      </c>
      <c r="G2945" s="13"/>
      <c r="H2945" s="13"/>
      <c r="I2945" s="3"/>
      <c r="J2945" s="3"/>
    </row>
    <row r="2946" spans="1:10" hidden="1">
      <c r="A2946" s="13">
        <v>74656</v>
      </c>
      <c r="B2946" s="13" t="s">
        <v>5448</v>
      </c>
      <c r="C2946" s="14" t="s">
        <v>5447</v>
      </c>
      <c r="D2946" s="19">
        <v>122.48249999999999</v>
      </c>
      <c r="E2946" s="13"/>
      <c r="F2946" s="19">
        <f>$D$2946*$E$2946</f>
        <v>0</v>
      </c>
      <c r="G2946" s="13">
        <v>5</v>
      </c>
      <c r="H2946" s="13"/>
      <c r="I2946" s="3"/>
      <c r="J2946" s="3" t="s">
        <v>12</v>
      </c>
    </row>
    <row r="2947" spans="1:10" hidden="1">
      <c r="A2947" s="13">
        <v>60339</v>
      </c>
      <c r="B2947" s="13" t="s">
        <v>5449</v>
      </c>
      <c r="C2947" s="14" t="s">
        <v>5450</v>
      </c>
      <c r="D2947" s="19">
        <v>439.5</v>
      </c>
      <c r="E2947" s="13"/>
      <c r="F2947" s="19">
        <f>$D$2947*$E$2947</f>
        <v>0</v>
      </c>
      <c r="G2947" s="13"/>
      <c r="H2947" s="13"/>
      <c r="I2947" s="3"/>
      <c r="J2947" s="3"/>
    </row>
    <row r="2948" spans="1:10" hidden="1">
      <c r="A2948" s="13">
        <v>145727</v>
      </c>
      <c r="B2948" s="13" t="s">
        <v>5451</v>
      </c>
      <c r="C2948" s="14" t="s">
        <v>5452</v>
      </c>
      <c r="D2948" s="19">
        <v>841</v>
      </c>
      <c r="E2948" s="13"/>
      <c r="F2948" s="19">
        <f>$D$2948*$E$2948</f>
        <v>0</v>
      </c>
      <c r="G2948" s="13"/>
      <c r="H2948" s="13"/>
      <c r="I2948" s="3"/>
      <c r="J2948" s="3"/>
    </row>
    <row r="2949" spans="1:10" hidden="1">
      <c r="A2949" s="13">
        <v>149375</v>
      </c>
      <c r="B2949" s="13" t="s">
        <v>5453</v>
      </c>
      <c r="C2949" s="14" t="s">
        <v>5452</v>
      </c>
      <c r="D2949" s="19">
        <v>1034.4010000000001</v>
      </c>
      <c r="E2949" s="13"/>
      <c r="F2949" s="19">
        <f>$D$2949*$E$2949</f>
        <v>0</v>
      </c>
      <c r="G2949" s="13">
        <v>5</v>
      </c>
      <c r="H2949" s="13"/>
      <c r="I2949" s="3"/>
      <c r="J2949" s="3" t="s">
        <v>12</v>
      </c>
    </row>
    <row r="2950" spans="1:10" hidden="1">
      <c r="A2950" s="13">
        <v>69361</v>
      </c>
      <c r="B2950" s="13" t="s">
        <v>5454</v>
      </c>
      <c r="C2950" s="14" t="s">
        <v>5455</v>
      </c>
      <c r="D2950" s="19">
        <v>511.5</v>
      </c>
      <c r="E2950" s="13"/>
      <c r="F2950" s="19">
        <f>$D$2950*$E$2950</f>
        <v>0</v>
      </c>
      <c r="G2950" s="13"/>
      <c r="H2950" s="13"/>
      <c r="I2950" s="3"/>
      <c r="J2950" s="3"/>
    </row>
    <row r="2951" spans="1:10" hidden="1">
      <c r="A2951" s="13">
        <v>59757</v>
      </c>
      <c r="B2951" s="13" t="s">
        <v>5456</v>
      </c>
      <c r="C2951" s="14" t="s">
        <v>5457</v>
      </c>
      <c r="D2951" s="19">
        <v>1407.0219999999999</v>
      </c>
      <c r="E2951" s="13"/>
      <c r="F2951" s="19">
        <f>$D$2951*$E$2951</f>
        <v>0</v>
      </c>
      <c r="G2951" s="13">
        <v>5</v>
      </c>
      <c r="H2951" s="13"/>
      <c r="I2951" s="3"/>
      <c r="J2951" s="3" t="s">
        <v>12</v>
      </c>
    </row>
    <row r="2952" spans="1:10" hidden="1">
      <c r="A2952" s="13">
        <v>79660</v>
      </c>
      <c r="B2952" s="13" t="s">
        <v>5458</v>
      </c>
      <c r="C2952" s="14" t="s">
        <v>5459</v>
      </c>
      <c r="D2952" s="19">
        <v>1422.6095</v>
      </c>
      <c r="E2952" s="13"/>
      <c r="F2952" s="19">
        <f>$D$2952*$E$2952</f>
        <v>0</v>
      </c>
      <c r="G2952" s="13">
        <v>5</v>
      </c>
      <c r="H2952" s="13"/>
      <c r="I2952" s="3"/>
      <c r="J2952" s="3" t="s">
        <v>12</v>
      </c>
    </row>
    <row r="2953" spans="1:10" hidden="1">
      <c r="A2953" s="13">
        <v>93694</v>
      </c>
      <c r="B2953" s="13" t="s">
        <v>5460</v>
      </c>
      <c r="C2953" s="14" t="s">
        <v>5461</v>
      </c>
      <c r="D2953" s="19">
        <v>711.79499999999996</v>
      </c>
      <c r="E2953" s="13"/>
      <c r="F2953" s="19">
        <f>$D$2953*$E$2953</f>
        <v>0</v>
      </c>
      <c r="G2953" s="13">
        <v>3</v>
      </c>
      <c r="H2953" s="13"/>
      <c r="I2953" s="3"/>
      <c r="J2953" s="3" t="s">
        <v>12</v>
      </c>
    </row>
    <row r="2954" spans="1:10" hidden="1">
      <c r="A2954" s="13">
        <v>147110</v>
      </c>
      <c r="B2954" s="13" t="s">
        <v>5462</v>
      </c>
      <c r="C2954" s="14" t="s">
        <v>146</v>
      </c>
      <c r="D2954" s="19">
        <v>594</v>
      </c>
      <c r="E2954" s="13"/>
      <c r="F2954" s="19">
        <f>$D$2954*$E$2954</f>
        <v>0</v>
      </c>
      <c r="G2954" s="13"/>
      <c r="H2954" s="13"/>
      <c r="I2954" s="3"/>
      <c r="J2954" s="3"/>
    </row>
    <row r="2955" spans="1:10" hidden="1">
      <c r="A2955" s="13">
        <v>59718</v>
      </c>
      <c r="B2955" s="13" t="s">
        <v>5463</v>
      </c>
      <c r="C2955" s="14" t="s">
        <v>5464</v>
      </c>
      <c r="D2955" s="19">
        <v>693</v>
      </c>
      <c r="E2955" s="13"/>
      <c r="F2955" s="19">
        <f>$D$2955*$E$2955</f>
        <v>0</v>
      </c>
      <c r="G2955" s="13"/>
      <c r="H2955" s="13"/>
      <c r="I2955" s="3"/>
      <c r="J2955" s="3"/>
    </row>
    <row r="2956" spans="1:10" hidden="1">
      <c r="A2956" s="13">
        <v>93052</v>
      </c>
      <c r="B2956" s="13" t="s">
        <v>5465</v>
      </c>
      <c r="C2956" s="14" t="s">
        <v>5466</v>
      </c>
      <c r="D2956" s="19">
        <v>652.5</v>
      </c>
      <c r="E2956" s="13"/>
      <c r="F2956" s="19">
        <f>$D$2956*$E$2956</f>
        <v>0</v>
      </c>
      <c r="G2956" s="13"/>
      <c r="H2956" s="13"/>
      <c r="I2956" s="3"/>
      <c r="J2956" s="3"/>
    </row>
    <row r="2957" spans="1:10" hidden="1">
      <c r="A2957" s="13">
        <v>57453</v>
      </c>
      <c r="B2957" s="13" t="s">
        <v>5467</v>
      </c>
      <c r="C2957" s="14" t="s">
        <v>5468</v>
      </c>
      <c r="D2957" s="19">
        <v>1718.472</v>
      </c>
      <c r="E2957" s="13"/>
      <c r="F2957" s="19">
        <f>$D$2957*$E$2957</f>
        <v>0</v>
      </c>
      <c r="G2957" s="13">
        <v>2</v>
      </c>
      <c r="H2957" s="13"/>
      <c r="I2957" s="3"/>
      <c r="J2957" s="3" t="s">
        <v>12</v>
      </c>
    </row>
    <row r="2958" spans="1:10" hidden="1">
      <c r="A2958" s="13">
        <v>104452</v>
      </c>
      <c r="B2958" s="13" t="s">
        <v>5469</v>
      </c>
      <c r="C2958" s="14" t="s">
        <v>5470</v>
      </c>
      <c r="D2958" s="19">
        <v>701.52</v>
      </c>
      <c r="E2958" s="13"/>
      <c r="F2958" s="19">
        <f>$D$2958*$E$2958</f>
        <v>0</v>
      </c>
      <c r="G2958" s="13"/>
      <c r="H2958" s="13"/>
      <c r="I2958" s="3"/>
      <c r="J2958" s="3" t="s">
        <v>42</v>
      </c>
    </row>
    <row r="2959" spans="1:10" hidden="1">
      <c r="A2959" s="13">
        <v>59719</v>
      </c>
      <c r="B2959" s="13" t="s">
        <v>5471</v>
      </c>
      <c r="C2959" s="14" t="s">
        <v>5472</v>
      </c>
      <c r="D2959" s="19">
        <v>615</v>
      </c>
      <c r="E2959" s="13"/>
      <c r="F2959" s="19">
        <f>$D$2959*$E$2959</f>
        <v>0</v>
      </c>
      <c r="G2959" s="13"/>
      <c r="H2959" s="13"/>
      <c r="I2959" s="3"/>
      <c r="J2959" s="3"/>
    </row>
    <row r="2960" spans="1:10" hidden="1">
      <c r="A2960" s="13">
        <v>93053</v>
      </c>
      <c r="B2960" s="13" t="s">
        <v>5473</v>
      </c>
      <c r="C2960" s="14" t="s">
        <v>5474</v>
      </c>
      <c r="D2960" s="19">
        <v>747</v>
      </c>
      <c r="E2960" s="13"/>
      <c r="F2960" s="19">
        <f>$D$2960*$E$2960</f>
        <v>0</v>
      </c>
      <c r="G2960" s="13"/>
      <c r="H2960" s="13"/>
      <c r="I2960" s="3"/>
      <c r="J2960" s="3"/>
    </row>
    <row r="2961" spans="1:10" hidden="1">
      <c r="A2961" s="13">
        <v>57452</v>
      </c>
      <c r="B2961" s="13" t="s">
        <v>5475</v>
      </c>
      <c r="C2961" s="14" t="s">
        <v>5476</v>
      </c>
      <c r="D2961" s="19">
        <v>1817.9139999999998</v>
      </c>
      <c r="E2961" s="13"/>
      <c r="F2961" s="19">
        <f>$D$2961*$E$2961</f>
        <v>0</v>
      </c>
      <c r="G2961" s="13">
        <v>2</v>
      </c>
      <c r="H2961" s="13"/>
      <c r="I2961" s="3"/>
      <c r="J2961" s="3" t="s">
        <v>12</v>
      </c>
    </row>
    <row r="2962" spans="1:10" hidden="1">
      <c r="A2962" s="13">
        <v>104457</v>
      </c>
      <c r="B2962" s="13" t="s">
        <v>5477</v>
      </c>
      <c r="C2962" s="14" t="s">
        <v>5478</v>
      </c>
      <c r="D2962" s="19">
        <v>732.3</v>
      </c>
      <c r="E2962" s="13"/>
      <c r="F2962" s="19">
        <f>$D$2962*$E$2962</f>
        <v>0</v>
      </c>
      <c r="G2962" s="13"/>
      <c r="H2962" s="13"/>
      <c r="I2962" s="3"/>
      <c r="J2962" s="3" t="s">
        <v>42</v>
      </c>
    </row>
    <row r="2963" spans="1:10" hidden="1">
      <c r="A2963" s="13">
        <v>101814</v>
      </c>
      <c r="B2963" s="13" t="s">
        <v>5479</v>
      </c>
      <c r="C2963" s="14" t="s">
        <v>5480</v>
      </c>
      <c r="D2963" s="19">
        <v>10530</v>
      </c>
      <c r="E2963" s="13"/>
      <c r="F2963" s="19">
        <f>$D$2963*$E$2963</f>
        <v>0</v>
      </c>
      <c r="G2963" s="13"/>
      <c r="H2963" s="13"/>
      <c r="I2963" s="3"/>
      <c r="J2963" s="3"/>
    </row>
    <row r="2964" spans="1:10" hidden="1">
      <c r="A2964" s="13">
        <v>79855</v>
      </c>
      <c r="B2964" s="13" t="s">
        <v>5481</v>
      </c>
      <c r="C2964" s="14" t="s">
        <v>5482</v>
      </c>
      <c r="D2964" s="19">
        <v>17125.535499999998</v>
      </c>
      <c r="E2964" s="13"/>
      <c r="F2964" s="19">
        <f>$D$2964*$E$2964</f>
        <v>0</v>
      </c>
      <c r="G2964" s="13">
        <v>5</v>
      </c>
      <c r="H2964" s="13"/>
      <c r="I2964" s="3"/>
      <c r="J2964" s="3" t="s">
        <v>12</v>
      </c>
    </row>
    <row r="2965" spans="1:10" hidden="1">
      <c r="A2965" s="13">
        <v>76363</v>
      </c>
      <c r="B2965" s="13" t="s">
        <v>5483</v>
      </c>
      <c r="C2965" s="14" t="s">
        <v>5484</v>
      </c>
      <c r="D2965" s="19">
        <v>1400.7145</v>
      </c>
      <c r="E2965" s="13"/>
      <c r="F2965" s="19">
        <f>$D$2965*$E$2965</f>
        <v>0</v>
      </c>
      <c r="G2965" s="13">
        <v>1</v>
      </c>
      <c r="H2965" s="13"/>
      <c r="I2965" s="3"/>
      <c r="J2965" s="3" t="s">
        <v>12</v>
      </c>
    </row>
    <row r="2966" spans="1:10" hidden="1">
      <c r="A2966" s="13">
        <v>68483</v>
      </c>
      <c r="B2966" s="13" t="s">
        <v>5485</v>
      </c>
      <c r="C2966" s="14" t="s">
        <v>5486</v>
      </c>
      <c r="D2966" s="19">
        <v>14351.999999999998</v>
      </c>
      <c r="E2966" s="13"/>
      <c r="F2966" s="19">
        <f>$D$2966*$E$2966</f>
        <v>0</v>
      </c>
      <c r="G2966" s="13"/>
      <c r="H2966" s="13"/>
      <c r="I2966" s="3"/>
      <c r="J2966" s="3"/>
    </row>
    <row r="2967" spans="1:10" hidden="1">
      <c r="A2967" s="13">
        <v>58796</v>
      </c>
      <c r="B2967" s="13" t="s">
        <v>5487</v>
      </c>
      <c r="C2967" s="14" t="s">
        <v>5488</v>
      </c>
      <c r="D2967" s="19">
        <v>24046.880000000001</v>
      </c>
      <c r="E2967" s="13"/>
      <c r="F2967" s="19">
        <f>$D$2967*$E$2967</f>
        <v>0</v>
      </c>
      <c r="G2967" s="13">
        <v>5</v>
      </c>
      <c r="H2967" s="13"/>
      <c r="I2967" s="3"/>
      <c r="J2967" s="3" t="s">
        <v>12</v>
      </c>
    </row>
    <row r="2968" spans="1:10" hidden="1">
      <c r="A2968" s="13">
        <v>106645</v>
      </c>
      <c r="B2968" s="13" t="s">
        <v>5489</v>
      </c>
      <c r="C2968" s="14" t="s">
        <v>5490</v>
      </c>
      <c r="D2968" s="19">
        <v>16905</v>
      </c>
      <c r="E2968" s="13"/>
      <c r="F2968" s="19">
        <f>$D$2968*$E$2968</f>
        <v>0</v>
      </c>
      <c r="G2968" s="13"/>
      <c r="H2968" s="13"/>
      <c r="I2968" s="3"/>
      <c r="J2968" s="3"/>
    </row>
    <row r="2969" spans="1:10" hidden="1">
      <c r="A2969" s="13">
        <v>76951</v>
      </c>
      <c r="B2969" s="13" t="s">
        <v>5491</v>
      </c>
      <c r="C2969" s="14" t="s">
        <v>5492</v>
      </c>
      <c r="D2969" s="19">
        <v>980.17100000000005</v>
      </c>
      <c r="E2969" s="13"/>
      <c r="F2969" s="19">
        <f>$D$2969*$E$2969</f>
        <v>0</v>
      </c>
      <c r="G2969" s="13">
        <v>5</v>
      </c>
      <c r="H2969" s="13"/>
      <c r="I2969" s="3"/>
      <c r="J2969" s="3" t="s">
        <v>12</v>
      </c>
    </row>
    <row r="2970" spans="1:10" hidden="1">
      <c r="A2970" s="13">
        <v>62465</v>
      </c>
      <c r="B2970" s="13" t="s">
        <v>5493</v>
      </c>
      <c r="C2970" s="14" t="s">
        <v>5494</v>
      </c>
      <c r="D2970" s="19">
        <v>2948.3999999999996</v>
      </c>
      <c r="E2970" s="13"/>
      <c r="F2970" s="19">
        <f>$D$2970*$E$2970</f>
        <v>0</v>
      </c>
      <c r="G2970" s="13"/>
      <c r="H2970" s="13"/>
      <c r="I2970" s="3"/>
      <c r="J2970" s="3"/>
    </row>
    <row r="2971" spans="1:10" hidden="1">
      <c r="A2971" s="13">
        <v>79845</v>
      </c>
      <c r="B2971" s="13" t="s">
        <v>5495</v>
      </c>
      <c r="C2971" s="14" t="s">
        <v>5496</v>
      </c>
      <c r="D2971" s="19">
        <v>36</v>
      </c>
      <c r="E2971" s="13"/>
      <c r="F2971" s="19">
        <f>$D$2971*$E$2971</f>
        <v>0</v>
      </c>
      <c r="G2971" s="13"/>
      <c r="H2971" s="13"/>
      <c r="I2971" s="3"/>
      <c r="J2971" s="3"/>
    </row>
    <row r="2972" spans="1:10" hidden="1">
      <c r="A2972" s="13">
        <v>79844</v>
      </c>
      <c r="B2972" s="13" t="s">
        <v>5497</v>
      </c>
      <c r="C2972" s="14" t="s">
        <v>5496</v>
      </c>
      <c r="D2972" s="19">
        <v>59.67</v>
      </c>
      <c r="E2972" s="13"/>
      <c r="F2972" s="19">
        <f>$D$2972*$E$2972</f>
        <v>0</v>
      </c>
      <c r="G2972" s="13">
        <v>5</v>
      </c>
      <c r="H2972" s="13"/>
      <c r="I2972" s="3"/>
      <c r="J2972" s="3" t="s">
        <v>12</v>
      </c>
    </row>
    <row r="2973" spans="1:10" hidden="1">
      <c r="A2973" s="13">
        <v>71948</v>
      </c>
      <c r="B2973" s="13" t="s">
        <v>5498</v>
      </c>
      <c r="C2973" s="14" t="s">
        <v>5149</v>
      </c>
      <c r="D2973" s="19">
        <v>553.89</v>
      </c>
      <c r="E2973" s="13"/>
      <c r="F2973" s="19">
        <f>$D$2973*$E$2973</f>
        <v>0</v>
      </c>
      <c r="G2973" s="13">
        <v>5</v>
      </c>
      <c r="H2973" s="13"/>
      <c r="I2973" s="3"/>
      <c r="J2973" s="3" t="s">
        <v>12</v>
      </c>
    </row>
    <row r="2974" spans="1:10" hidden="1">
      <c r="A2974" s="13">
        <v>104224</v>
      </c>
      <c r="B2974" s="13" t="s">
        <v>5499</v>
      </c>
      <c r="C2974" s="14" t="s">
        <v>5500</v>
      </c>
      <c r="D2974" s="19">
        <v>56</v>
      </c>
      <c r="E2974" s="13"/>
      <c r="F2974" s="19">
        <f>$D$2974*$E$2974</f>
        <v>0</v>
      </c>
      <c r="G2974" s="13"/>
      <c r="H2974" s="13"/>
      <c r="I2974" s="3"/>
      <c r="J2974" s="3"/>
    </row>
    <row r="2975" spans="1:10" hidden="1">
      <c r="A2975" s="13">
        <v>78137</v>
      </c>
      <c r="B2975" s="13" t="s">
        <v>5501</v>
      </c>
      <c r="C2975" s="14" t="s">
        <v>5502</v>
      </c>
      <c r="D2975" s="19">
        <v>2562</v>
      </c>
      <c r="E2975" s="13"/>
      <c r="F2975" s="19">
        <f>$D$2975*$E$2975</f>
        <v>0</v>
      </c>
      <c r="G2975" s="13"/>
      <c r="H2975" s="13"/>
      <c r="I2975" s="3"/>
      <c r="J2975" s="3"/>
    </row>
    <row r="2976" spans="1:10" hidden="1">
      <c r="A2976" s="13">
        <v>113524</v>
      </c>
      <c r="B2976" s="13" t="s">
        <v>5503</v>
      </c>
      <c r="C2976" s="14" t="s">
        <v>5504</v>
      </c>
      <c r="D2976" s="19">
        <v>6096.6489999999994</v>
      </c>
      <c r="E2976" s="13"/>
      <c r="F2976" s="19">
        <f>$D$2976*$E$2976</f>
        <v>0</v>
      </c>
      <c r="G2976" s="13">
        <v>5</v>
      </c>
      <c r="H2976" s="13"/>
      <c r="I2976" s="3"/>
      <c r="J2976" s="3" t="s">
        <v>12</v>
      </c>
    </row>
    <row r="2977" spans="1:10" hidden="1">
      <c r="A2977" s="13">
        <v>79790</v>
      </c>
      <c r="B2977" s="13" t="s">
        <v>5505</v>
      </c>
      <c r="C2977" s="14" t="s">
        <v>5506</v>
      </c>
      <c r="D2977" s="19">
        <v>1519</v>
      </c>
      <c r="E2977" s="13"/>
      <c r="F2977" s="19">
        <f>$D$2977*$E$2977</f>
        <v>0</v>
      </c>
      <c r="G2977" s="13"/>
      <c r="H2977" s="13"/>
      <c r="I2977" s="3"/>
      <c r="J2977" s="3"/>
    </row>
    <row r="2978" spans="1:10" hidden="1">
      <c r="A2978" s="13">
        <v>79789</v>
      </c>
      <c r="B2978" s="13" t="s">
        <v>5507</v>
      </c>
      <c r="C2978" s="14" t="s">
        <v>5506</v>
      </c>
      <c r="D2978" s="19">
        <v>2704.8839999999996</v>
      </c>
      <c r="E2978" s="13"/>
      <c r="F2978" s="19">
        <f>$D$2978*$E$2978</f>
        <v>0</v>
      </c>
      <c r="G2978" s="13">
        <v>5</v>
      </c>
      <c r="H2978" s="13"/>
      <c r="I2978" s="3"/>
      <c r="J2978" s="3" t="s">
        <v>12</v>
      </c>
    </row>
    <row r="2979" spans="1:10" hidden="1">
      <c r="A2979" s="13">
        <v>101929</v>
      </c>
      <c r="B2979" s="13" t="s">
        <v>5508</v>
      </c>
      <c r="C2979" s="14" t="s">
        <v>5509</v>
      </c>
      <c r="D2979" s="19">
        <v>4031.9999999999995</v>
      </c>
      <c r="E2979" s="13"/>
      <c r="F2979" s="19">
        <f>$D$2979*$E$2979</f>
        <v>0</v>
      </c>
      <c r="G2979" s="13"/>
      <c r="H2979" s="13"/>
      <c r="I2979" s="3"/>
      <c r="J2979" s="3"/>
    </row>
    <row r="2980" spans="1:10" hidden="1">
      <c r="A2980" s="13">
        <v>100675</v>
      </c>
      <c r="B2980" s="13" t="s">
        <v>5510</v>
      </c>
      <c r="C2980" s="14" t="s">
        <v>5511</v>
      </c>
      <c r="D2980" s="19">
        <v>622.5</v>
      </c>
      <c r="E2980" s="13"/>
      <c r="F2980" s="19">
        <f>$D$2980*$E$2980</f>
        <v>0</v>
      </c>
      <c r="G2980" s="13"/>
      <c r="H2980" s="13"/>
      <c r="I2980" s="3"/>
      <c r="J2980" s="3"/>
    </row>
    <row r="2981" spans="1:10" hidden="1">
      <c r="A2981" s="13">
        <v>63112</v>
      </c>
      <c r="B2981" s="13" t="s">
        <v>5512</v>
      </c>
      <c r="C2981" s="14" t="s">
        <v>5513</v>
      </c>
      <c r="D2981" s="19">
        <v>3137.4279999999999</v>
      </c>
      <c r="E2981" s="13"/>
      <c r="F2981" s="19">
        <f>$D$2981*$E$2981</f>
        <v>0</v>
      </c>
      <c r="G2981" s="13">
        <v>1</v>
      </c>
      <c r="H2981" s="13"/>
      <c r="I2981" s="3"/>
      <c r="J2981" s="3" t="s">
        <v>12</v>
      </c>
    </row>
    <row r="2982" spans="1:10" hidden="1">
      <c r="A2982" s="15">
        <v>149747</v>
      </c>
      <c r="B2982" s="15" t="s">
        <v>5514</v>
      </c>
      <c r="C2982" s="16" t="s">
        <v>5515</v>
      </c>
      <c r="D2982" s="19">
        <v>745.3</v>
      </c>
      <c r="E2982" s="15"/>
      <c r="F2982" s="20">
        <f>$D$2982*$E$2982</f>
        <v>0</v>
      </c>
      <c r="G2982" s="15"/>
      <c r="H2982" s="15" t="s">
        <v>147</v>
      </c>
      <c r="I2982" s="3"/>
      <c r="J2982" s="3"/>
    </row>
    <row r="2983" spans="1:10" hidden="1">
      <c r="A2983" s="13">
        <v>79701</v>
      </c>
      <c r="B2983" s="13" t="s">
        <v>5516</v>
      </c>
      <c r="C2983" s="14" t="s">
        <v>5515</v>
      </c>
      <c r="D2983" s="19">
        <v>966.14949999999988</v>
      </c>
      <c r="E2983" s="13"/>
      <c r="F2983" s="19">
        <f>$D$2983*$E$2983</f>
        <v>0</v>
      </c>
      <c r="G2983" s="13">
        <v>5</v>
      </c>
      <c r="H2983" s="13"/>
      <c r="I2983" s="3"/>
      <c r="J2983" s="3" t="s">
        <v>12</v>
      </c>
    </row>
    <row r="2984" spans="1:10" hidden="1">
      <c r="A2984" s="13">
        <v>104258</v>
      </c>
      <c r="B2984" s="13" t="s">
        <v>5517</v>
      </c>
      <c r="C2984" s="14" t="s">
        <v>5518</v>
      </c>
      <c r="D2984" s="19">
        <v>3325</v>
      </c>
      <c r="E2984" s="13"/>
      <c r="F2984" s="19">
        <f>$D$2984*$E$2984</f>
        <v>0</v>
      </c>
      <c r="G2984" s="13"/>
      <c r="H2984" s="13"/>
      <c r="I2984" s="3"/>
      <c r="J2984" s="3"/>
    </row>
    <row r="2985" spans="1:10" hidden="1">
      <c r="A2985" s="13">
        <v>78123</v>
      </c>
      <c r="B2985" s="13" t="s">
        <v>5519</v>
      </c>
      <c r="C2985" s="14" t="s">
        <v>5520</v>
      </c>
      <c r="D2985" s="19">
        <v>1099.0999999999999</v>
      </c>
      <c r="E2985" s="13"/>
      <c r="F2985" s="19">
        <f>$D$2985*$E$2985</f>
        <v>0</v>
      </c>
      <c r="G2985" s="13"/>
      <c r="H2985" s="13"/>
      <c r="I2985" s="3"/>
      <c r="J2985" s="3"/>
    </row>
    <row r="2986" spans="1:10" hidden="1">
      <c r="A2986" s="13">
        <v>70068</v>
      </c>
      <c r="B2986" s="13" t="s">
        <v>5521</v>
      </c>
      <c r="C2986" s="14" t="s">
        <v>5522</v>
      </c>
      <c r="D2986" s="19">
        <v>1851.7380000000001</v>
      </c>
      <c r="E2986" s="13"/>
      <c r="F2986" s="19">
        <f>$D$2986*$E$2986</f>
        <v>0</v>
      </c>
      <c r="G2986" s="13">
        <v>5</v>
      </c>
      <c r="H2986" s="13"/>
      <c r="I2986" s="3"/>
      <c r="J2986" s="3" t="s">
        <v>12</v>
      </c>
    </row>
    <row r="2987" spans="1:10" hidden="1">
      <c r="A2987" s="13">
        <v>59082</v>
      </c>
      <c r="B2987" s="13" t="s">
        <v>5523</v>
      </c>
      <c r="C2987" s="14" t="s">
        <v>5524</v>
      </c>
      <c r="D2987" s="19">
        <v>809.81049999999993</v>
      </c>
      <c r="E2987" s="13"/>
      <c r="F2987" s="19">
        <f>$D$2987*$E$2987</f>
        <v>0</v>
      </c>
      <c r="G2987" s="13">
        <v>5</v>
      </c>
      <c r="H2987" s="13"/>
      <c r="I2987" s="3"/>
      <c r="J2987" s="3" t="s">
        <v>12</v>
      </c>
    </row>
    <row r="2988" spans="1:10" hidden="1">
      <c r="A2988" s="13">
        <v>59081</v>
      </c>
      <c r="B2988" s="13" t="s">
        <v>5525</v>
      </c>
      <c r="C2988" s="14" t="s">
        <v>5526</v>
      </c>
      <c r="D2988" s="19">
        <v>521.47499999999991</v>
      </c>
      <c r="E2988" s="13"/>
      <c r="F2988" s="19">
        <f>$D$2988*$E$2988</f>
        <v>0</v>
      </c>
      <c r="G2988" s="13">
        <v>5</v>
      </c>
      <c r="H2988" s="13"/>
      <c r="I2988" s="3"/>
      <c r="J2988" s="3" t="s">
        <v>12</v>
      </c>
    </row>
    <row r="2989" spans="1:10" hidden="1">
      <c r="A2989" s="13">
        <v>59079</v>
      </c>
      <c r="B2989" s="13" t="s">
        <v>5527</v>
      </c>
      <c r="C2989" s="14" t="s">
        <v>5528</v>
      </c>
      <c r="D2989" s="19">
        <v>3293.7660000000001</v>
      </c>
      <c r="E2989" s="13"/>
      <c r="F2989" s="19">
        <f>$D$2989*$E$2989</f>
        <v>0</v>
      </c>
      <c r="G2989" s="13">
        <v>5</v>
      </c>
      <c r="H2989" s="13"/>
      <c r="I2989" s="3"/>
      <c r="J2989" s="3" t="s">
        <v>12</v>
      </c>
    </row>
    <row r="2990" spans="1:10" hidden="1">
      <c r="A2990" s="13">
        <v>59742</v>
      </c>
      <c r="B2990" s="13" t="s">
        <v>5529</v>
      </c>
      <c r="C2990" s="14" t="s">
        <v>5530</v>
      </c>
      <c r="D2990" s="19">
        <v>616.38</v>
      </c>
      <c r="E2990" s="13"/>
      <c r="F2990" s="19">
        <f>$D$2990*$E$2990</f>
        <v>0</v>
      </c>
      <c r="G2990" s="13">
        <v>5</v>
      </c>
      <c r="H2990" s="13"/>
      <c r="I2990" s="3"/>
      <c r="J2990" s="3" t="s">
        <v>12</v>
      </c>
    </row>
    <row r="2991" spans="1:10" hidden="1">
      <c r="A2991" s="13">
        <v>68563</v>
      </c>
      <c r="B2991" s="13" t="s">
        <v>5531</v>
      </c>
      <c r="C2991" s="14" t="s">
        <v>5532</v>
      </c>
      <c r="D2991" s="19">
        <v>250.5</v>
      </c>
      <c r="E2991" s="13"/>
      <c r="F2991" s="19">
        <f>$D$2991*$E$2991</f>
        <v>0</v>
      </c>
      <c r="G2991" s="13"/>
      <c r="H2991" s="13"/>
      <c r="I2991" s="3"/>
      <c r="J2991" s="3"/>
    </row>
    <row r="2992" spans="1:10" hidden="1">
      <c r="A2992" s="13">
        <v>96506</v>
      </c>
      <c r="B2992" s="13" t="s">
        <v>5533</v>
      </c>
      <c r="C2992" s="14" t="s">
        <v>5532</v>
      </c>
      <c r="D2992" s="19">
        <v>221.01</v>
      </c>
      <c r="E2992" s="13"/>
      <c r="F2992" s="19">
        <f>$D$2992*$E$2992</f>
        <v>0</v>
      </c>
      <c r="G2992" s="13">
        <v>5</v>
      </c>
      <c r="H2992" s="13"/>
      <c r="I2992" s="3"/>
      <c r="J2992" s="3" t="s">
        <v>12</v>
      </c>
    </row>
    <row r="2993" spans="1:10" hidden="1">
      <c r="A2993" s="13">
        <v>83968</v>
      </c>
      <c r="B2993" s="13" t="s">
        <v>5534</v>
      </c>
      <c r="C2993" s="14" t="s">
        <v>5535</v>
      </c>
      <c r="D2993" s="19">
        <v>1035.9670000000001</v>
      </c>
      <c r="E2993" s="13"/>
      <c r="F2993" s="19">
        <f>$D$2993*$E$2993</f>
        <v>0</v>
      </c>
      <c r="G2993" s="13">
        <v>5</v>
      </c>
      <c r="H2993" s="13"/>
      <c r="I2993" s="3"/>
      <c r="J2993" s="3" t="s">
        <v>12</v>
      </c>
    </row>
    <row r="2994" spans="1:10" hidden="1">
      <c r="A2994" s="13">
        <v>70214</v>
      </c>
      <c r="B2994" s="13" t="s">
        <v>5536</v>
      </c>
      <c r="C2994" s="14" t="s">
        <v>5537</v>
      </c>
      <c r="D2994" s="19">
        <v>747</v>
      </c>
      <c r="E2994" s="13"/>
      <c r="F2994" s="19">
        <f>$D$2994*$E$2994</f>
        <v>0</v>
      </c>
      <c r="G2994" s="13"/>
      <c r="H2994" s="13"/>
      <c r="I2994" s="3"/>
      <c r="J2994" s="3"/>
    </row>
    <row r="2995" spans="1:10" hidden="1">
      <c r="A2995" s="13">
        <v>104236</v>
      </c>
      <c r="B2995" s="13" t="s">
        <v>5538</v>
      </c>
      <c r="C2995" s="14" t="s">
        <v>5539</v>
      </c>
      <c r="D2995" s="19">
        <v>99.75</v>
      </c>
      <c r="E2995" s="13"/>
      <c r="F2995" s="19">
        <f>$D$2995*$E$2995</f>
        <v>0</v>
      </c>
      <c r="G2995" s="13"/>
      <c r="H2995" s="13"/>
      <c r="I2995" s="3"/>
      <c r="J2995" s="3"/>
    </row>
    <row r="2996" spans="1:10" hidden="1">
      <c r="A2996" s="13">
        <v>104262</v>
      </c>
      <c r="B2996" s="13" t="s">
        <v>5540</v>
      </c>
      <c r="C2996" s="14" t="s">
        <v>5541</v>
      </c>
      <c r="D2996" s="19">
        <v>58</v>
      </c>
      <c r="E2996" s="13"/>
      <c r="F2996" s="19">
        <f>$D$2996*$E$2996</f>
        <v>0</v>
      </c>
      <c r="G2996" s="13"/>
      <c r="H2996" s="13"/>
      <c r="I2996" s="3"/>
      <c r="J2996" s="3"/>
    </row>
    <row r="2997" spans="1:10" hidden="1">
      <c r="A2997" s="13">
        <v>104259</v>
      </c>
      <c r="B2997" s="13" t="s">
        <v>5542</v>
      </c>
      <c r="C2997" s="14" t="s">
        <v>5543</v>
      </c>
      <c r="D2997" s="19">
        <v>198</v>
      </c>
      <c r="E2997" s="13"/>
      <c r="F2997" s="19">
        <f>$D$2997*$E$2997</f>
        <v>0</v>
      </c>
      <c r="G2997" s="13"/>
      <c r="H2997" s="13"/>
      <c r="I2997" s="3"/>
      <c r="J2997" s="3"/>
    </row>
    <row r="2998" spans="1:10" hidden="1">
      <c r="A2998" s="13">
        <v>100681</v>
      </c>
      <c r="B2998" s="13" t="s">
        <v>5544</v>
      </c>
      <c r="C2998" s="14" t="s">
        <v>5545</v>
      </c>
      <c r="D2998" s="19">
        <v>202.5</v>
      </c>
      <c r="E2998" s="13"/>
      <c r="F2998" s="19">
        <f>$D$2998*$E$2998</f>
        <v>0</v>
      </c>
      <c r="G2998" s="13"/>
      <c r="H2998" s="13"/>
      <c r="I2998" s="3"/>
      <c r="J2998" s="3"/>
    </row>
    <row r="2999" spans="1:10" hidden="1">
      <c r="A2999" s="13">
        <v>76944</v>
      </c>
      <c r="B2999" s="13" t="s">
        <v>5546</v>
      </c>
      <c r="C2999" s="14" t="s">
        <v>5545</v>
      </c>
      <c r="D2999" s="19">
        <v>307.74</v>
      </c>
      <c r="E2999" s="13"/>
      <c r="F2999" s="19">
        <f>$D$2999*$E$2999</f>
        <v>0</v>
      </c>
      <c r="G2999" s="13">
        <v>5</v>
      </c>
      <c r="H2999" s="13"/>
      <c r="I2999" s="3"/>
      <c r="J2999" s="3" t="s">
        <v>12</v>
      </c>
    </row>
    <row r="3000" spans="1:10" hidden="1">
      <c r="A3000" s="13">
        <v>110617</v>
      </c>
      <c r="B3000" s="13" t="s">
        <v>5547</v>
      </c>
      <c r="C3000" s="14" t="s">
        <v>5548</v>
      </c>
      <c r="D3000" s="19">
        <v>1987.9999999999998</v>
      </c>
      <c r="E3000" s="13"/>
      <c r="F3000" s="19">
        <f>$D$3000*$E$3000</f>
        <v>0</v>
      </c>
      <c r="G3000" s="13"/>
      <c r="H3000" s="13"/>
      <c r="I3000" s="3"/>
      <c r="J3000" s="3"/>
    </row>
    <row r="3001" spans="1:10" hidden="1">
      <c r="A3001" s="13">
        <v>110618</v>
      </c>
      <c r="B3001" s="13" t="s">
        <v>5549</v>
      </c>
      <c r="C3001" s="14" t="s">
        <v>5550</v>
      </c>
      <c r="D3001" s="19">
        <v>1987.9999999999998</v>
      </c>
      <c r="E3001" s="13"/>
      <c r="F3001" s="19">
        <f>$D$3001*$E$3001</f>
        <v>0</v>
      </c>
      <c r="G3001" s="13"/>
      <c r="H3001" s="13"/>
      <c r="I3001" s="3"/>
      <c r="J3001" s="3"/>
    </row>
    <row r="3002" spans="1:10" hidden="1">
      <c r="A3002" s="15">
        <v>149748</v>
      </c>
      <c r="B3002" s="15" t="s">
        <v>5551</v>
      </c>
      <c r="C3002" s="16" t="s">
        <v>5552</v>
      </c>
      <c r="D3002" s="19">
        <v>540</v>
      </c>
      <c r="E3002" s="15"/>
      <c r="F3002" s="20">
        <f>$D$3002*$E$3002</f>
        <v>0</v>
      </c>
      <c r="G3002" s="15"/>
      <c r="H3002" s="15" t="s">
        <v>147</v>
      </c>
      <c r="I3002" s="3"/>
      <c r="J3002" s="3"/>
    </row>
    <row r="3003" spans="1:10" hidden="1">
      <c r="A3003" s="13">
        <v>85864</v>
      </c>
      <c r="B3003" s="13" t="s">
        <v>5553</v>
      </c>
      <c r="C3003" s="14" t="s">
        <v>5552</v>
      </c>
      <c r="D3003" s="19">
        <v>684.06000000000006</v>
      </c>
      <c r="E3003" s="13"/>
      <c r="F3003" s="19">
        <f>$D$3003*$E$3003</f>
        <v>0</v>
      </c>
      <c r="G3003" s="13">
        <v>5</v>
      </c>
      <c r="H3003" s="13"/>
      <c r="I3003" s="3"/>
      <c r="J3003" s="3" t="s">
        <v>12</v>
      </c>
    </row>
    <row r="3004" spans="1:10" hidden="1">
      <c r="A3004" s="13">
        <v>99173</v>
      </c>
      <c r="B3004" s="13" t="s">
        <v>5554</v>
      </c>
      <c r="C3004" s="14" t="s">
        <v>5555</v>
      </c>
      <c r="D3004" s="19">
        <v>1421.4059999999999</v>
      </c>
      <c r="E3004" s="13"/>
      <c r="F3004" s="19">
        <f>$D$3004*$E$3004</f>
        <v>0</v>
      </c>
      <c r="G3004" s="13">
        <v>5</v>
      </c>
      <c r="H3004" s="13"/>
      <c r="I3004" s="3"/>
      <c r="J3004" s="3" t="s">
        <v>12</v>
      </c>
    </row>
    <row r="3005" spans="1:10" hidden="1">
      <c r="A3005" s="13">
        <v>71812</v>
      </c>
      <c r="B3005" s="13" t="s">
        <v>5556</v>
      </c>
      <c r="C3005" s="14" t="s">
        <v>5557</v>
      </c>
      <c r="D3005" s="19">
        <v>647.34</v>
      </c>
      <c r="E3005" s="13"/>
      <c r="F3005" s="19">
        <f>$D$3005*$E$3005</f>
        <v>0</v>
      </c>
      <c r="G3005" s="13">
        <v>5</v>
      </c>
      <c r="H3005" s="13"/>
      <c r="I3005" s="3"/>
      <c r="J3005" s="3" t="s">
        <v>12</v>
      </c>
    </row>
    <row r="3006" spans="1:10" hidden="1">
      <c r="A3006" s="13">
        <v>69420</v>
      </c>
      <c r="B3006" s="13" t="s">
        <v>5558</v>
      </c>
      <c r="C3006" s="14" t="s">
        <v>5559</v>
      </c>
      <c r="D3006" s="19">
        <v>2108.3020000000001</v>
      </c>
      <c r="E3006" s="13"/>
      <c r="F3006" s="19">
        <f>$D$3006*$E$3006</f>
        <v>0</v>
      </c>
      <c r="G3006" s="13">
        <v>5</v>
      </c>
      <c r="H3006" s="13"/>
      <c r="I3006" s="3"/>
      <c r="J3006" s="3" t="s">
        <v>12</v>
      </c>
    </row>
    <row r="3007" spans="1:10" hidden="1">
      <c r="A3007" s="13">
        <v>73078</v>
      </c>
      <c r="B3007" s="13" t="s">
        <v>5560</v>
      </c>
      <c r="C3007" s="14" t="s">
        <v>5561</v>
      </c>
      <c r="D3007" s="19">
        <v>684</v>
      </c>
      <c r="E3007" s="13"/>
      <c r="F3007" s="19">
        <f>$D$3007*$E$3007</f>
        <v>0</v>
      </c>
      <c r="G3007" s="13"/>
      <c r="H3007" s="13"/>
      <c r="I3007" s="3"/>
      <c r="J3007" s="3"/>
    </row>
    <row r="3008" spans="1:10" hidden="1">
      <c r="A3008" s="13">
        <v>74088</v>
      </c>
      <c r="B3008" s="13" t="s">
        <v>5562</v>
      </c>
      <c r="C3008" s="14" t="s">
        <v>5561</v>
      </c>
      <c r="D3008" s="19">
        <v>1018.393</v>
      </c>
      <c r="E3008" s="13"/>
      <c r="F3008" s="19">
        <f>$D$3008*$E$3008</f>
        <v>0</v>
      </c>
      <c r="G3008" s="13">
        <v>5</v>
      </c>
      <c r="H3008" s="13"/>
      <c r="I3008" s="3"/>
      <c r="J3008" s="3" t="s">
        <v>12</v>
      </c>
    </row>
    <row r="3009" spans="1:10" hidden="1">
      <c r="A3009" s="13">
        <v>83809</v>
      </c>
      <c r="B3009" s="13" t="s">
        <v>5563</v>
      </c>
      <c r="C3009" s="14" t="s">
        <v>5564</v>
      </c>
      <c r="D3009" s="19">
        <v>216.87</v>
      </c>
      <c r="E3009" s="13"/>
      <c r="F3009" s="19">
        <f>$D$3009*$E$3009</f>
        <v>0</v>
      </c>
      <c r="G3009" s="13">
        <v>5</v>
      </c>
      <c r="H3009" s="13"/>
      <c r="I3009" s="3"/>
      <c r="J3009" s="3" t="s">
        <v>12</v>
      </c>
    </row>
    <row r="3010" spans="1:10" hidden="1">
      <c r="A3010" s="13">
        <v>83811</v>
      </c>
      <c r="B3010" s="13" t="s">
        <v>5565</v>
      </c>
      <c r="C3010" s="14" t="s">
        <v>5566</v>
      </c>
      <c r="D3010" s="19">
        <v>179.595</v>
      </c>
      <c r="E3010" s="13"/>
      <c r="F3010" s="19">
        <f>$D$3010*$E$3010</f>
        <v>0</v>
      </c>
      <c r="G3010" s="13">
        <v>5</v>
      </c>
      <c r="H3010" s="13"/>
      <c r="I3010" s="3"/>
      <c r="J3010" s="3" t="s">
        <v>12</v>
      </c>
    </row>
    <row r="3011" spans="1:10" hidden="1">
      <c r="A3011" s="13">
        <v>147086</v>
      </c>
      <c r="B3011" s="13" t="s">
        <v>5567</v>
      </c>
      <c r="C3011" s="14" t="s">
        <v>5568</v>
      </c>
      <c r="D3011" s="19">
        <v>4059.5099999999998</v>
      </c>
      <c r="E3011" s="13"/>
      <c r="F3011" s="19">
        <f>$D$3011*$E$3011</f>
        <v>0</v>
      </c>
      <c r="G3011" s="13">
        <v>5</v>
      </c>
      <c r="H3011" s="13"/>
      <c r="I3011" s="3"/>
      <c r="J3011" s="3" t="s">
        <v>12</v>
      </c>
    </row>
    <row r="3012" spans="1:10" hidden="1">
      <c r="A3012" s="13">
        <v>78082</v>
      </c>
      <c r="B3012" s="13" t="s">
        <v>5569</v>
      </c>
      <c r="C3012" s="14" t="s">
        <v>5570</v>
      </c>
      <c r="D3012" s="19">
        <v>66</v>
      </c>
      <c r="E3012" s="13"/>
      <c r="F3012" s="19">
        <f>$D$3012*$E$3012</f>
        <v>0</v>
      </c>
      <c r="G3012" s="13"/>
      <c r="H3012" s="13"/>
      <c r="I3012" s="3"/>
      <c r="J3012" s="3"/>
    </row>
    <row r="3013" spans="1:10" hidden="1">
      <c r="A3013" s="13">
        <v>58890</v>
      </c>
      <c r="B3013" s="13" t="s">
        <v>5571</v>
      </c>
      <c r="C3013" s="14" t="s">
        <v>5570</v>
      </c>
      <c r="D3013" s="19">
        <v>88.06</v>
      </c>
      <c r="E3013" s="13"/>
      <c r="F3013" s="19">
        <f>$D$3013*$E$3013</f>
        <v>0</v>
      </c>
      <c r="G3013" s="13">
        <v>5</v>
      </c>
      <c r="H3013" s="13"/>
      <c r="I3013" s="3"/>
      <c r="J3013" s="3" t="s">
        <v>12</v>
      </c>
    </row>
    <row r="3014" spans="1:10" hidden="1">
      <c r="A3014" s="13">
        <v>81811</v>
      </c>
      <c r="B3014" s="13" t="s">
        <v>5572</v>
      </c>
      <c r="C3014" s="14" t="s">
        <v>5573</v>
      </c>
      <c r="D3014" s="19">
        <v>88</v>
      </c>
      <c r="E3014" s="13"/>
      <c r="F3014" s="19">
        <f>$D$3014*$E$3014</f>
        <v>0</v>
      </c>
      <c r="G3014" s="13"/>
      <c r="H3014" s="13"/>
      <c r="I3014" s="3"/>
      <c r="J3014" s="3"/>
    </row>
    <row r="3015" spans="1:10" hidden="1">
      <c r="A3015" s="13">
        <v>74061</v>
      </c>
      <c r="B3015" s="13" t="s">
        <v>5574</v>
      </c>
      <c r="C3015" s="14" t="s">
        <v>5573</v>
      </c>
      <c r="D3015" s="19">
        <v>105.595</v>
      </c>
      <c r="E3015" s="13"/>
      <c r="F3015" s="19">
        <f>$D$3015*$E$3015</f>
        <v>0</v>
      </c>
      <c r="G3015" s="13">
        <v>5</v>
      </c>
      <c r="H3015" s="13"/>
      <c r="I3015" s="3"/>
      <c r="J3015" s="3" t="s">
        <v>12</v>
      </c>
    </row>
    <row r="3016" spans="1:10" hidden="1">
      <c r="A3016" s="13">
        <v>71844</v>
      </c>
      <c r="B3016" s="13" t="s">
        <v>5575</v>
      </c>
      <c r="C3016" s="14" t="s">
        <v>5576</v>
      </c>
      <c r="D3016" s="19">
        <v>39</v>
      </c>
      <c r="E3016" s="13"/>
      <c r="F3016" s="19">
        <f>$D$3016*$E$3016</f>
        <v>0</v>
      </c>
      <c r="G3016" s="13"/>
      <c r="H3016" s="13"/>
      <c r="I3016" s="3"/>
      <c r="J3016" s="3"/>
    </row>
    <row r="3017" spans="1:10" hidden="1">
      <c r="A3017" s="13">
        <v>80459</v>
      </c>
      <c r="B3017" s="13" t="s">
        <v>5577</v>
      </c>
      <c r="C3017" s="14" t="s">
        <v>5578</v>
      </c>
      <c r="D3017" s="19">
        <v>99.44</v>
      </c>
      <c r="E3017" s="13"/>
      <c r="F3017" s="19">
        <f>$D$3017*$E$3017</f>
        <v>0</v>
      </c>
      <c r="G3017" s="13">
        <v>5</v>
      </c>
      <c r="H3017" s="13"/>
      <c r="I3017" s="3"/>
      <c r="J3017" s="3" t="s">
        <v>12</v>
      </c>
    </row>
    <row r="3018" spans="1:10" hidden="1">
      <c r="A3018" s="13">
        <v>78093</v>
      </c>
      <c r="B3018" s="13" t="s">
        <v>5579</v>
      </c>
      <c r="C3018" s="14" t="s">
        <v>5580</v>
      </c>
      <c r="D3018" s="19">
        <v>1554</v>
      </c>
      <c r="E3018" s="13"/>
      <c r="F3018" s="19">
        <f>$D$3018*$E$3018</f>
        <v>0</v>
      </c>
      <c r="G3018" s="13"/>
      <c r="H3018" s="13"/>
      <c r="I3018" s="3"/>
      <c r="J3018" s="3"/>
    </row>
    <row r="3019" spans="1:10" hidden="1">
      <c r="A3019" s="13">
        <v>100644</v>
      </c>
      <c r="B3019" s="13" t="s">
        <v>5581</v>
      </c>
      <c r="C3019" s="14" t="s">
        <v>5582</v>
      </c>
      <c r="D3019" s="19">
        <v>2968</v>
      </c>
      <c r="E3019" s="13"/>
      <c r="F3019" s="19">
        <f>$D$3019*$E$3019</f>
        <v>0</v>
      </c>
      <c r="G3019" s="13"/>
      <c r="H3019" s="13"/>
      <c r="I3019" s="3"/>
      <c r="J3019" s="3"/>
    </row>
    <row r="3020" spans="1:10" hidden="1">
      <c r="A3020" s="13">
        <v>68528</v>
      </c>
      <c r="B3020" s="13" t="s">
        <v>5583</v>
      </c>
      <c r="C3020" s="14" t="s">
        <v>5584</v>
      </c>
      <c r="D3020" s="19">
        <v>607.5</v>
      </c>
      <c r="E3020" s="13"/>
      <c r="F3020" s="19">
        <f>$D$3020*$E$3020</f>
        <v>0</v>
      </c>
      <c r="G3020" s="13"/>
      <c r="H3020" s="13"/>
      <c r="I3020" s="3"/>
      <c r="J3020" s="3"/>
    </row>
    <row r="3021" spans="1:10" hidden="1">
      <c r="A3021" s="13">
        <v>59152</v>
      </c>
      <c r="B3021" s="13" t="s">
        <v>5585</v>
      </c>
      <c r="C3021" s="14" t="s">
        <v>5584</v>
      </c>
      <c r="D3021" s="19">
        <v>992.91649999999993</v>
      </c>
      <c r="E3021" s="13"/>
      <c r="F3021" s="19">
        <f>$D$3021*$E$3021</f>
        <v>0</v>
      </c>
      <c r="G3021" s="13">
        <v>5</v>
      </c>
      <c r="H3021" s="13"/>
      <c r="I3021" s="3"/>
      <c r="J3021" s="3" t="s">
        <v>12</v>
      </c>
    </row>
    <row r="3022" spans="1:10" hidden="1">
      <c r="A3022" s="13">
        <v>59078</v>
      </c>
      <c r="B3022" s="13" t="s">
        <v>5586</v>
      </c>
      <c r="C3022" s="14" t="s">
        <v>5587</v>
      </c>
      <c r="D3022" s="19">
        <v>1152.75</v>
      </c>
      <c r="E3022" s="13"/>
      <c r="F3022" s="19">
        <f>$D$3022*$E$3022</f>
        <v>0</v>
      </c>
      <c r="G3022" s="13"/>
      <c r="H3022" s="13"/>
      <c r="I3022" s="3"/>
      <c r="J3022" s="3"/>
    </row>
    <row r="3023" spans="1:10" hidden="1">
      <c r="A3023" s="13">
        <v>68506</v>
      </c>
      <c r="B3023" s="13" t="s">
        <v>5588</v>
      </c>
      <c r="C3023" s="14" t="s">
        <v>5589</v>
      </c>
      <c r="D3023" s="19">
        <v>1087.5</v>
      </c>
      <c r="E3023" s="13"/>
      <c r="F3023" s="19">
        <f>$D$3023*$E$3023</f>
        <v>0</v>
      </c>
      <c r="G3023" s="13"/>
      <c r="H3023" s="13"/>
      <c r="I3023" s="3"/>
      <c r="J3023" s="3"/>
    </row>
    <row r="3024" spans="1:10" hidden="1">
      <c r="A3024" s="13">
        <v>104221</v>
      </c>
      <c r="B3024" s="13" t="s">
        <v>5590</v>
      </c>
      <c r="C3024" s="14" t="s">
        <v>5591</v>
      </c>
      <c r="D3024" s="19">
        <v>3052</v>
      </c>
      <c r="E3024" s="13"/>
      <c r="F3024" s="19">
        <f>$D$3024*$E$3024</f>
        <v>0</v>
      </c>
      <c r="G3024" s="13"/>
      <c r="H3024" s="13"/>
      <c r="I3024" s="3"/>
      <c r="J3024" s="3"/>
    </row>
    <row r="3025" spans="1:10" hidden="1">
      <c r="A3025" s="13">
        <v>73065</v>
      </c>
      <c r="B3025" s="13" t="s">
        <v>5592</v>
      </c>
      <c r="C3025" s="14" t="s">
        <v>5593</v>
      </c>
      <c r="D3025" s="19">
        <v>2191</v>
      </c>
      <c r="E3025" s="13"/>
      <c r="F3025" s="19">
        <f>$D$3025*$E$3025</f>
        <v>0</v>
      </c>
      <c r="G3025" s="13"/>
      <c r="H3025" s="13"/>
      <c r="I3025" s="3"/>
      <c r="J3025" s="3"/>
    </row>
    <row r="3026" spans="1:10" hidden="1">
      <c r="A3026" s="13">
        <v>110302</v>
      </c>
      <c r="B3026" s="13" t="s">
        <v>5594</v>
      </c>
      <c r="C3026" s="14" t="s">
        <v>5595</v>
      </c>
      <c r="D3026" s="19">
        <v>1575</v>
      </c>
      <c r="E3026" s="13"/>
      <c r="F3026" s="19">
        <f>$D$3026*$E$3026</f>
        <v>0</v>
      </c>
      <c r="G3026" s="13"/>
      <c r="H3026" s="13"/>
      <c r="I3026" s="3"/>
      <c r="J3026" s="3"/>
    </row>
    <row r="3027" spans="1:10" hidden="1">
      <c r="A3027" s="13">
        <v>68530</v>
      </c>
      <c r="B3027" s="13" t="s">
        <v>5596</v>
      </c>
      <c r="C3027" s="14" t="s">
        <v>5597</v>
      </c>
      <c r="D3027" s="19">
        <v>660</v>
      </c>
      <c r="E3027" s="13"/>
      <c r="F3027" s="19">
        <f>$D$3027*$E$3027</f>
        <v>0</v>
      </c>
      <c r="G3027" s="13"/>
      <c r="H3027" s="13"/>
      <c r="I3027" s="3"/>
      <c r="J3027" s="3"/>
    </row>
    <row r="3028" spans="1:10" hidden="1">
      <c r="A3028" s="13">
        <v>110301</v>
      </c>
      <c r="B3028" s="13" t="s">
        <v>5598</v>
      </c>
      <c r="C3028" s="14" t="s">
        <v>5599</v>
      </c>
      <c r="D3028" s="19">
        <v>522</v>
      </c>
      <c r="E3028" s="13"/>
      <c r="F3028" s="19">
        <f>$D$3028*$E$3028</f>
        <v>0</v>
      </c>
      <c r="G3028" s="13"/>
      <c r="H3028" s="13"/>
      <c r="I3028" s="3"/>
      <c r="J3028" s="3"/>
    </row>
    <row r="3029" spans="1:10" hidden="1">
      <c r="A3029" s="13">
        <v>68231</v>
      </c>
      <c r="B3029" s="13" t="s">
        <v>5600</v>
      </c>
      <c r="C3029" s="14" t="s">
        <v>5597</v>
      </c>
      <c r="D3029" s="19">
        <v>652.5</v>
      </c>
      <c r="E3029" s="13"/>
      <c r="F3029" s="19">
        <f>$D$3029*$E$3029</f>
        <v>0</v>
      </c>
      <c r="G3029" s="13"/>
      <c r="H3029" s="13"/>
      <c r="I3029" s="3"/>
      <c r="J3029" s="3"/>
    </row>
    <row r="3030" spans="1:10" hidden="1">
      <c r="A3030" s="13">
        <v>102790</v>
      </c>
      <c r="B3030" s="13" t="s">
        <v>5601</v>
      </c>
      <c r="C3030" s="14" t="s">
        <v>5602</v>
      </c>
      <c r="D3030" s="19">
        <v>2681</v>
      </c>
      <c r="E3030" s="13"/>
      <c r="F3030" s="19">
        <f>$D$3030*$E$3030</f>
        <v>0</v>
      </c>
      <c r="G3030" s="13"/>
      <c r="H3030" s="13"/>
      <c r="I3030" s="3"/>
      <c r="J3030" s="3"/>
    </row>
    <row r="3031" spans="1:10" hidden="1">
      <c r="A3031" s="13">
        <v>104246</v>
      </c>
      <c r="B3031" s="13" t="s">
        <v>5603</v>
      </c>
      <c r="C3031" s="14" t="s">
        <v>5604</v>
      </c>
      <c r="D3031" s="19">
        <v>54</v>
      </c>
      <c r="E3031" s="13"/>
      <c r="F3031" s="19">
        <f>$D$3031*$E$3031</f>
        <v>0</v>
      </c>
      <c r="G3031" s="13"/>
      <c r="H3031" s="13"/>
      <c r="I3031" s="3"/>
      <c r="J3031" s="3"/>
    </row>
    <row r="3032" spans="1:10" hidden="1">
      <c r="A3032" s="13">
        <v>87556</v>
      </c>
      <c r="B3032" s="13" t="s">
        <v>5605</v>
      </c>
      <c r="C3032" s="14" t="s">
        <v>5604</v>
      </c>
      <c r="D3032" s="19">
        <v>50.4</v>
      </c>
      <c r="E3032" s="13"/>
      <c r="F3032" s="19">
        <f>$D$3032*$E$3032</f>
        <v>0</v>
      </c>
      <c r="G3032" s="13">
        <v>5</v>
      </c>
      <c r="H3032" s="13"/>
      <c r="I3032" s="3"/>
      <c r="J3032" s="3" t="s">
        <v>12</v>
      </c>
    </row>
    <row r="3033" spans="1:10" hidden="1">
      <c r="A3033" s="13">
        <v>81810</v>
      </c>
      <c r="B3033" s="13" t="s">
        <v>5606</v>
      </c>
      <c r="C3033" s="14" t="s">
        <v>5607</v>
      </c>
      <c r="D3033" s="19">
        <v>119</v>
      </c>
      <c r="E3033" s="13"/>
      <c r="F3033" s="19">
        <f>$D$3033*$E$3033</f>
        <v>0</v>
      </c>
      <c r="G3033" s="13"/>
      <c r="H3033" s="13"/>
      <c r="I3033" s="3"/>
      <c r="J3033" s="3"/>
    </row>
    <row r="3034" spans="1:10" hidden="1">
      <c r="A3034" s="13">
        <v>71917</v>
      </c>
      <c r="B3034" s="13" t="s">
        <v>5608</v>
      </c>
      <c r="C3034" s="14" t="s">
        <v>5607</v>
      </c>
      <c r="D3034" s="19">
        <v>198.18</v>
      </c>
      <c r="E3034" s="13"/>
      <c r="F3034" s="19">
        <f>$D$3034*$E$3034</f>
        <v>0</v>
      </c>
      <c r="G3034" s="13">
        <v>5</v>
      </c>
      <c r="H3034" s="13"/>
      <c r="I3034" s="3"/>
      <c r="J3034" s="3" t="s">
        <v>12</v>
      </c>
    </row>
    <row r="3035" spans="1:10" hidden="1">
      <c r="A3035" s="13">
        <v>79771</v>
      </c>
      <c r="B3035" s="13" t="s">
        <v>5609</v>
      </c>
      <c r="C3035" s="14" t="s">
        <v>5610</v>
      </c>
      <c r="D3035" s="19">
        <v>820.69999999999993</v>
      </c>
      <c r="E3035" s="13"/>
      <c r="F3035" s="19">
        <f>$D$3035*$E$3035</f>
        <v>0</v>
      </c>
      <c r="G3035" s="13"/>
      <c r="H3035" s="13"/>
      <c r="I3035" s="3"/>
      <c r="J3035" s="3"/>
    </row>
    <row r="3036" spans="1:10" hidden="1">
      <c r="A3036" s="13">
        <v>110065</v>
      </c>
      <c r="B3036" s="13" t="s">
        <v>5611</v>
      </c>
      <c r="C3036" s="14" t="s">
        <v>5612</v>
      </c>
      <c r="D3036" s="19">
        <v>3479</v>
      </c>
      <c r="E3036" s="13"/>
      <c r="F3036" s="19">
        <f>$D$3036*$E$3036</f>
        <v>0</v>
      </c>
      <c r="G3036" s="13"/>
      <c r="H3036" s="13"/>
      <c r="I3036" s="3"/>
      <c r="J3036" s="3"/>
    </row>
    <row r="3037" spans="1:10" hidden="1">
      <c r="A3037" s="13">
        <v>73074</v>
      </c>
      <c r="B3037" s="13" t="s">
        <v>5613</v>
      </c>
      <c r="C3037" s="14" t="s">
        <v>5614</v>
      </c>
      <c r="D3037" s="19">
        <v>2043.9999999999998</v>
      </c>
      <c r="E3037" s="13"/>
      <c r="F3037" s="19">
        <f>$D$3037*$E$3037</f>
        <v>0</v>
      </c>
      <c r="G3037" s="13"/>
      <c r="H3037" s="13"/>
      <c r="I3037" s="3"/>
      <c r="J3037" s="3"/>
    </row>
    <row r="3038" spans="1:10" hidden="1">
      <c r="A3038" s="13">
        <v>59185</v>
      </c>
      <c r="B3038" s="13" t="s">
        <v>5615</v>
      </c>
      <c r="C3038" s="14" t="s">
        <v>5614</v>
      </c>
      <c r="D3038" s="19">
        <v>4107.5190000000002</v>
      </c>
      <c r="E3038" s="13"/>
      <c r="F3038" s="19">
        <f>$D$3038*$E$3038</f>
        <v>0</v>
      </c>
      <c r="G3038" s="13">
        <v>5</v>
      </c>
      <c r="H3038" s="13"/>
      <c r="I3038" s="3"/>
      <c r="J3038" s="3" t="s">
        <v>12</v>
      </c>
    </row>
    <row r="3039" spans="1:10" hidden="1">
      <c r="A3039" s="13">
        <v>78343</v>
      </c>
      <c r="B3039" s="13" t="s">
        <v>5616</v>
      </c>
      <c r="C3039" s="14" t="s">
        <v>5614</v>
      </c>
      <c r="D3039" s="19">
        <v>3622.4999999999995</v>
      </c>
      <c r="E3039" s="13"/>
      <c r="F3039" s="19">
        <f>$D$3039*$E$3039</f>
        <v>0</v>
      </c>
      <c r="G3039" s="13"/>
      <c r="H3039" s="13"/>
      <c r="I3039" s="3"/>
      <c r="J3039" s="3"/>
    </row>
    <row r="3040" spans="1:10" hidden="1">
      <c r="A3040" s="13">
        <v>58821</v>
      </c>
      <c r="B3040" s="13" t="s">
        <v>5617</v>
      </c>
      <c r="C3040" s="14" t="s">
        <v>5618</v>
      </c>
      <c r="D3040" s="19">
        <v>151.63750000000002</v>
      </c>
      <c r="E3040" s="13"/>
      <c r="F3040" s="19">
        <f>$D$3040*$E$3040</f>
        <v>0</v>
      </c>
      <c r="G3040" s="13">
        <v>5</v>
      </c>
      <c r="H3040" s="13"/>
      <c r="I3040" s="3"/>
      <c r="J3040" s="3" t="s">
        <v>12</v>
      </c>
    </row>
    <row r="3041" spans="1:10" hidden="1">
      <c r="A3041" s="13">
        <v>69040</v>
      </c>
      <c r="B3041" s="13" t="s">
        <v>5619</v>
      </c>
      <c r="C3041" s="14" t="s">
        <v>5618</v>
      </c>
      <c r="D3041" s="19">
        <v>131.25</v>
      </c>
      <c r="E3041" s="13"/>
      <c r="F3041" s="19">
        <f>$D$3041*$E$3041</f>
        <v>0</v>
      </c>
      <c r="G3041" s="13"/>
      <c r="H3041" s="13"/>
      <c r="I3041" s="3"/>
      <c r="J3041" s="3"/>
    </row>
    <row r="3042" spans="1:10" hidden="1">
      <c r="A3042" s="13">
        <v>79712</v>
      </c>
      <c r="B3042" s="13" t="s">
        <v>5620</v>
      </c>
      <c r="C3042" s="14" t="s">
        <v>5621</v>
      </c>
      <c r="D3042" s="19">
        <v>1073</v>
      </c>
      <c r="E3042" s="13"/>
      <c r="F3042" s="19">
        <f>$D$3042*$E$3042</f>
        <v>0</v>
      </c>
      <c r="G3042" s="13"/>
      <c r="H3042" s="13"/>
      <c r="I3042" s="3"/>
      <c r="J3042" s="3"/>
    </row>
    <row r="3043" spans="1:10" hidden="1">
      <c r="A3043" s="13">
        <v>107160</v>
      </c>
      <c r="B3043" s="13" t="s">
        <v>5622</v>
      </c>
      <c r="C3043" s="14" t="s">
        <v>5623</v>
      </c>
      <c r="D3043" s="19">
        <v>74</v>
      </c>
      <c r="E3043" s="13"/>
      <c r="F3043" s="19">
        <f>$D$3043*$E$3043</f>
        <v>0</v>
      </c>
      <c r="G3043" s="13"/>
      <c r="H3043" s="13"/>
      <c r="I3043" s="3"/>
      <c r="J3043" s="3"/>
    </row>
    <row r="3044" spans="1:10" hidden="1">
      <c r="A3044" s="13">
        <v>79728</v>
      </c>
      <c r="B3044" s="13" t="s">
        <v>5624</v>
      </c>
      <c r="C3044" s="14" t="s">
        <v>5625</v>
      </c>
      <c r="D3044" s="19">
        <v>46</v>
      </c>
      <c r="E3044" s="13"/>
      <c r="F3044" s="19">
        <f>$D$3044*$E$3044</f>
        <v>0</v>
      </c>
      <c r="G3044" s="13"/>
      <c r="H3044" s="13"/>
      <c r="I3044" s="3"/>
      <c r="J3044" s="3"/>
    </row>
    <row r="3045" spans="1:10" hidden="1">
      <c r="A3045" s="13">
        <v>71949</v>
      </c>
      <c r="B3045" s="13" t="s">
        <v>5626</v>
      </c>
      <c r="C3045" s="14" t="s">
        <v>5625</v>
      </c>
      <c r="D3045" s="19">
        <v>93.76</v>
      </c>
      <c r="E3045" s="13"/>
      <c r="F3045" s="19">
        <f>$D$3045*$E$3045</f>
        <v>0</v>
      </c>
      <c r="G3045" s="13">
        <v>5</v>
      </c>
      <c r="H3045" s="13"/>
      <c r="I3045" s="3"/>
      <c r="J3045" s="3" t="s">
        <v>12</v>
      </c>
    </row>
    <row r="3046" spans="1:10" hidden="1">
      <c r="A3046" s="13">
        <v>100677</v>
      </c>
      <c r="B3046" s="13" t="s">
        <v>5627</v>
      </c>
      <c r="C3046" s="14" t="s">
        <v>5628</v>
      </c>
      <c r="D3046" s="19">
        <v>8772</v>
      </c>
      <c r="E3046" s="13"/>
      <c r="F3046" s="19">
        <f>$D$3046*$E$3046</f>
        <v>0</v>
      </c>
      <c r="G3046" s="13"/>
      <c r="H3046" s="13"/>
      <c r="I3046" s="3"/>
      <c r="J3046" s="3"/>
    </row>
    <row r="3047" spans="1:10" hidden="1">
      <c r="A3047" s="13">
        <v>148916</v>
      </c>
      <c r="B3047" s="13" t="s">
        <v>5629</v>
      </c>
      <c r="C3047" s="14" t="s">
        <v>5630</v>
      </c>
      <c r="D3047" s="19">
        <v>56</v>
      </c>
      <c r="E3047" s="13"/>
      <c r="F3047" s="19">
        <f>$D$3047*$E$3047</f>
        <v>0</v>
      </c>
      <c r="G3047" s="13"/>
      <c r="H3047" s="13"/>
      <c r="I3047" s="3"/>
      <c r="J3047" s="3"/>
    </row>
    <row r="3048" spans="1:10" hidden="1">
      <c r="A3048" s="13">
        <v>71816</v>
      </c>
      <c r="B3048" s="13" t="s">
        <v>5631</v>
      </c>
      <c r="C3048" s="14" t="s">
        <v>5632</v>
      </c>
      <c r="D3048" s="19">
        <v>209.98500000000001</v>
      </c>
      <c r="E3048" s="13"/>
      <c r="F3048" s="19">
        <f>$D$3048*$E$3048</f>
        <v>0</v>
      </c>
      <c r="G3048" s="13">
        <v>5</v>
      </c>
      <c r="H3048" s="13"/>
      <c r="I3048" s="3"/>
      <c r="J3048" s="3" t="s">
        <v>12</v>
      </c>
    </row>
    <row r="3049" spans="1:10" hidden="1">
      <c r="A3049" s="13">
        <v>96247</v>
      </c>
      <c r="B3049" s="13" t="s">
        <v>5633</v>
      </c>
      <c r="C3049" s="14" t="s">
        <v>5634</v>
      </c>
      <c r="D3049" s="19">
        <v>76</v>
      </c>
      <c r="E3049" s="13"/>
      <c r="F3049" s="19">
        <f>$D$3049*$E$3049</f>
        <v>0</v>
      </c>
      <c r="G3049" s="13"/>
      <c r="H3049" s="13"/>
      <c r="I3049" s="3"/>
      <c r="J3049" s="3"/>
    </row>
    <row r="3050" spans="1:10" hidden="1">
      <c r="A3050" s="13">
        <v>76439</v>
      </c>
      <c r="B3050" s="13" t="s">
        <v>5635</v>
      </c>
      <c r="C3050" s="14" t="s">
        <v>5636</v>
      </c>
      <c r="D3050" s="19">
        <v>136.15</v>
      </c>
      <c r="E3050" s="13"/>
      <c r="F3050" s="19">
        <f>$D$3050*$E$3050</f>
        <v>0</v>
      </c>
      <c r="G3050" s="13">
        <v>5</v>
      </c>
      <c r="H3050" s="13"/>
      <c r="I3050" s="3"/>
      <c r="J3050" s="3" t="s">
        <v>12</v>
      </c>
    </row>
    <row r="3051" spans="1:10" hidden="1">
      <c r="A3051" s="13">
        <v>87657</v>
      </c>
      <c r="B3051" s="13" t="s">
        <v>5637</v>
      </c>
      <c r="C3051" s="14" t="s">
        <v>5638</v>
      </c>
      <c r="D3051" s="19">
        <v>2961.5179999999996</v>
      </c>
      <c r="E3051" s="13"/>
      <c r="F3051" s="19">
        <f>$D$3051*$E$3051</f>
        <v>0</v>
      </c>
      <c r="G3051" s="13">
        <v>5</v>
      </c>
      <c r="H3051" s="13"/>
      <c r="I3051" s="3"/>
      <c r="J3051" s="3" t="s">
        <v>12</v>
      </c>
    </row>
    <row r="3052" spans="1:10" hidden="1">
      <c r="A3052" s="13">
        <v>93066</v>
      </c>
      <c r="B3052" s="13" t="s">
        <v>5639</v>
      </c>
      <c r="C3052" s="14" t="s">
        <v>5640</v>
      </c>
      <c r="D3052" s="19">
        <v>19733.298499999997</v>
      </c>
      <c r="E3052" s="13"/>
      <c r="F3052" s="19">
        <f>$D$3052*$E$3052</f>
        <v>0</v>
      </c>
      <c r="G3052" s="13">
        <v>5</v>
      </c>
      <c r="H3052" s="13"/>
      <c r="I3052" s="3"/>
      <c r="J3052" s="3" t="s">
        <v>12</v>
      </c>
    </row>
    <row r="3053" spans="1:10" hidden="1">
      <c r="A3053" s="13">
        <v>98592</v>
      </c>
      <c r="B3053" s="13" t="s">
        <v>5641</v>
      </c>
      <c r="C3053" s="14" t="s">
        <v>5642</v>
      </c>
      <c r="D3053" s="19">
        <v>13027.947499999998</v>
      </c>
      <c r="E3053" s="13"/>
      <c r="F3053" s="19">
        <f>$D$3053*$E$3053</f>
        <v>0</v>
      </c>
      <c r="G3053" s="13"/>
      <c r="H3053" s="13"/>
      <c r="I3053" s="3"/>
      <c r="J3053" s="3"/>
    </row>
    <row r="3054" spans="1:10" hidden="1">
      <c r="A3054" s="13">
        <v>70565</v>
      </c>
      <c r="B3054" s="13" t="s">
        <v>5643</v>
      </c>
      <c r="C3054" s="14" t="s">
        <v>5644</v>
      </c>
      <c r="D3054" s="19">
        <v>90263.525000000009</v>
      </c>
      <c r="E3054" s="13"/>
      <c r="F3054" s="19">
        <f>$D$3054*$E$3054</f>
        <v>0</v>
      </c>
      <c r="G3054" s="13">
        <v>1</v>
      </c>
      <c r="H3054" s="13"/>
      <c r="I3054" s="3"/>
      <c r="J3054" s="3" t="s">
        <v>12</v>
      </c>
    </row>
    <row r="3055" spans="1:10" hidden="1">
      <c r="A3055" s="13">
        <v>70570</v>
      </c>
      <c r="B3055" s="13" t="s">
        <v>5645</v>
      </c>
      <c r="C3055" s="14" t="s">
        <v>5646</v>
      </c>
      <c r="D3055" s="19">
        <v>2183.4119999999998</v>
      </c>
      <c r="E3055" s="13"/>
      <c r="F3055" s="19">
        <f>$D$3055*$E$3055</f>
        <v>0</v>
      </c>
      <c r="G3055" s="13">
        <v>1</v>
      </c>
      <c r="H3055" s="13"/>
      <c r="I3055" s="3"/>
      <c r="J3055" s="3" t="s">
        <v>12</v>
      </c>
    </row>
    <row r="3056" spans="1:10" hidden="1">
      <c r="A3056" s="13">
        <v>98498</v>
      </c>
      <c r="B3056" s="13" t="s">
        <v>5647</v>
      </c>
      <c r="C3056" s="14" t="s">
        <v>5648</v>
      </c>
      <c r="D3056" s="19">
        <v>299.53499999999997</v>
      </c>
      <c r="E3056" s="13"/>
      <c r="F3056" s="19">
        <f>$D$3056*$E$3056</f>
        <v>0</v>
      </c>
      <c r="G3056" s="13">
        <v>5</v>
      </c>
      <c r="H3056" s="13"/>
      <c r="I3056" s="3"/>
      <c r="J3056" s="3" t="s">
        <v>12</v>
      </c>
    </row>
    <row r="3057" spans="1:10" hidden="1">
      <c r="A3057" s="13">
        <v>70892</v>
      </c>
      <c r="B3057" s="13" t="s">
        <v>5649</v>
      </c>
      <c r="C3057" s="14" t="s">
        <v>5650</v>
      </c>
      <c r="D3057" s="19">
        <v>390.28499999999997</v>
      </c>
      <c r="E3057" s="13"/>
      <c r="F3057" s="19">
        <f>$D$3057*$E$3057</f>
        <v>0</v>
      </c>
      <c r="G3057" s="13">
        <v>5</v>
      </c>
      <c r="H3057" s="13"/>
      <c r="I3057" s="3"/>
      <c r="J3057" s="3" t="s">
        <v>12</v>
      </c>
    </row>
    <row r="3058" spans="1:10" hidden="1">
      <c r="A3058" s="13">
        <v>79711</v>
      </c>
      <c r="B3058" s="13" t="s">
        <v>5651</v>
      </c>
      <c r="C3058" s="14" t="s">
        <v>5652</v>
      </c>
      <c r="D3058" s="19">
        <v>2907.7999999999997</v>
      </c>
      <c r="E3058" s="13"/>
      <c r="F3058" s="19">
        <f>$D$3058*$E$3058</f>
        <v>0</v>
      </c>
      <c r="G3058" s="13"/>
      <c r="H3058" s="13"/>
      <c r="I3058" s="3"/>
      <c r="J3058" s="3"/>
    </row>
    <row r="3059" spans="1:10" hidden="1">
      <c r="A3059" s="13">
        <v>69044</v>
      </c>
      <c r="B3059" s="13" t="s">
        <v>5653</v>
      </c>
      <c r="C3059" s="14" t="s">
        <v>5654</v>
      </c>
      <c r="D3059" s="19">
        <v>7820.4120000000003</v>
      </c>
      <c r="E3059" s="13"/>
      <c r="F3059" s="19">
        <f>$D$3059*$E$3059</f>
        <v>0</v>
      </c>
      <c r="G3059" s="13">
        <v>5</v>
      </c>
      <c r="H3059" s="13"/>
      <c r="I3059" s="3"/>
      <c r="J3059" s="3" t="s">
        <v>12</v>
      </c>
    </row>
    <row r="3060" spans="1:10" hidden="1">
      <c r="A3060" s="13">
        <v>78102</v>
      </c>
      <c r="B3060" s="13" t="s">
        <v>5655</v>
      </c>
      <c r="C3060" s="14" t="s">
        <v>5656</v>
      </c>
      <c r="D3060" s="19">
        <v>99.75</v>
      </c>
      <c r="E3060" s="13"/>
      <c r="F3060" s="19">
        <f>$D$3060*$E$3060</f>
        <v>0</v>
      </c>
      <c r="G3060" s="13"/>
      <c r="H3060" s="13"/>
      <c r="I3060" s="3"/>
      <c r="J3060" s="3"/>
    </row>
    <row r="3061" spans="1:10" hidden="1">
      <c r="A3061" s="13">
        <v>71852</v>
      </c>
      <c r="B3061" s="13" t="s">
        <v>5657</v>
      </c>
      <c r="C3061" s="14" t="s">
        <v>5656</v>
      </c>
      <c r="D3061" s="19">
        <v>172.60499999999999</v>
      </c>
      <c r="E3061" s="13"/>
      <c r="F3061" s="19">
        <f>$D$3061*$E$3061</f>
        <v>0</v>
      </c>
      <c r="G3061" s="13">
        <v>5</v>
      </c>
      <c r="H3061" s="13"/>
      <c r="I3061" s="3"/>
      <c r="J3061" s="3" t="s">
        <v>12</v>
      </c>
    </row>
    <row r="3062" spans="1:10" hidden="1">
      <c r="A3062" s="13">
        <v>78101</v>
      </c>
      <c r="B3062" s="13" t="s">
        <v>5658</v>
      </c>
      <c r="C3062" s="14" t="s">
        <v>5659</v>
      </c>
      <c r="D3062" s="19">
        <v>103.25</v>
      </c>
      <c r="E3062" s="13"/>
      <c r="F3062" s="19">
        <f>$D$3062*$E$3062</f>
        <v>0</v>
      </c>
      <c r="G3062" s="13"/>
      <c r="H3062" s="13"/>
      <c r="I3062" s="3"/>
      <c r="J3062" s="3"/>
    </row>
    <row r="3063" spans="1:10" hidden="1">
      <c r="A3063" s="13">
        <v>71853</v>
      </c>
      <c r="B3063" s="13" t="s">
        <v>5660</v>
      </c>
      <c r="C3063" s="14" t="s">
        <v>5659</v>
      </c>
      <c r="D3063" s="19">
        <v>183.255</v>
      </c>
      <c r="E3063" s="13"/>
      <c r="F3063" s="19">
        <f>$D$3063*$E$3063</f>
        <v>0</v>
      </c>
      <c r="G3063" s="13">
        <v>5</v>
      </c>
      <c r="H3063" s="13"/>
      <c r="I3063" s="3"/>
      <c r="J3063" s="3" t="s">
        <v>12</v>
      </c>
    </row>
    <row r="3064" spans="1:10" hidden="1">
      <c r="A3064" s="13">
        <v>78103</v>
      </c>
      <c r="B3064" s="13" t="s">
        <v>5661</v>
      </c>
      <c r="C3064" s="14" t="s">
        <v>5662</v>
      </c>
      <c r="D3064" s="19">
        <v>522</v>
      </c>
      <c r="E3064" s="13"/>
      <c r="F3064" s="19">
        <f>$D$3064*$E$3064</f>
        <v>0</v>
      </c>
      <c r="G3064" s="13"/>
      <c r="H3064" s="13"/>
      <c r="I3064" s="3"/>
      <c r="J3064" s="3"/>
    </row>
    <row r="3065" spans="1:10" hidden="1">
      <c r="A3065" s="13">
        <v>71854</v>
      </c>
      <c r="B3065" s="13" t="s">
        <v>5663</v>
      </c>
      <c r="C3065" s="14" t="s">
        <v>5662</v>
      </c>
      <c r="D3065" s="19">
        <v>898.15899999999988</v>
      </c>
      <c r="E3065" s="13"/>
      <c r="F3065" s="19">
        <f>$D$3065*$E$3065</f>
        <v>0</v>
      </c>
      <c r="G3065" s="13">
        <v>5</v>
      </c>
      <c r="H3065" s="13"/>
      <c r="I3065" s="3"/>
      <c r="J3065" s="3" t="s">
        <v>12</v>
      </c>
    </row>
    <row r="3066" spans="1:10" hidden="1">
      <c r="A3066" s="13">
        <v>78104</v>
      </c>
      <c r="B3066" s="13" t="s">
        <v>5664</v>
      </c>
      <c r="C3066" s="14" t="s">
        <v>5665</v>
      </c>
      <c r="D3066" s="19">
        <v>195</v>
      </c>
      <c r="E3066" s="13"/>
      <c r="F3066" s="19">
        <f>$D$3066*$E$3066</f>
        <v>0</v>
      </c>
      <c r="G3066" s="13"/>
      <c r="H3066" s="13"/>
      <c r="I3066" s="3"/>
      <c r="J3066" s="3"/>
    </row>
    <row r="3067" spans="1:10" hidden="1">
      <c r="A3067" s="13">
        <v>71855</v>
      </c>
      <c r="B3067" s="13" t="s">
        <v>5666</v>
      </c>
      <c r="C3067" s="14" t="s">
        <v>5665</v>
      </c>
      <c r="D3067" s="19">
        <v>259.995</v>
      </c>
      <c r="E3067" s="13"/>
      <c r="F3067" s="19">
        <f>$D$3067*$E$3067</f>
        <v>0</v>
      </c>
      <c r="G3067" s="13">
        <v>5</v>
      </c>
      <c r="H3067" s="13"/>
      <c r="I3067" s="3"/>
      <c r="J3067" s="3" t="s">
        <v>12</v>
      </c>
    </row>
    <row r="3068" spans="1:10" hidden="1">
      <c r="A3068" s="13">
        <v>78105</v>
      </c>
      <c r="B3068" s="13" t="s">
        <v>5667</v>
      </c>
      <c r="C3068" s="14" t="s">
        <v>5668</v>
      </c>
      <c r="D3068" s="19">
        <v>156</v>
      </c>
      <c r="E3068" s="13"/>
      <c r="F3068" s="19">
        <f>$D$3068*$E$3068</f>
        <v>0</v>
      </c>
      <c r="G3068" s="13"/>
      <c r="H3068" s="13"/>
      <c r="I3068" s="3"/>
      <c r="J3068" s="3"/>
    </row>
    <row r="3069" spans="1:10" hidden="1">
      <c r="A3069" s="13">
        <v>71856</v>
      </c>
      <c r="B3069" s="13" t="s">
        <v>5669</v>
      </c>
      <c r="C3069" s="14" t="s">
        <v>5668</v>
      </c>
      <c r="D3069" s="19">
        <v>172.60499999999999</v>
      </c>
      <c r="E3069" s="13"/>
      <c r="F3069" s="19">
        <f>$D$3069*$E$3069</f>
        <v>0</v>
      </c>
      <c r="G3069" s="13">
        <v>5</v>
      </c>
      <c r="H3069" s="13"/>
      <c r="I3069" s="3"/>
      <c r="J3069" s="3" t="s">
        <v>12</v>
      </c>
    </row>
    <row r="3070" spans="1:10" hidden="1">
      <c r="A3070" s="13">
        <v>104238</v>
      </c>
      <c r="B3070" s="13" t="s">
        <v>5670</v>
      </c>
      <c r="C3070" s="14" t="s">
        <v>5671</v>
      </c>
      <c r="D3070" s="19">
        <v>223.5</v>
      </c>
      <c r="E3070" s="13"/>
      <c r="F3070" s="19">
        <f>$D$3070*$E$3070</f>
        <v>0</v>
      </c>
      <c r="G3070" s="13"/>
      <c r="H3070" s="13"/>
      <c r="I3070" s="3"/>
      <c r="J3070" s="3"/>
    </row>
    <row r="3071" spans="1:10" hidden="1">
      <c r="A3071" s="13">
        <v>149393</v>
      </c>
      <c r="B3071" s="13" t="s">
        <v>5672</v>
      </c>
      <c r="C3071" s="14" t="s">
        <v>5673</v>
      </c>
      <c r="D3071" s="19">
        <v>1575</v>
      </c>
      <c r="E3071" s="13"/>
      <c r="F3071" s="19">
        <f>$D$3071*$E$3071</f>
        <v>0</v>
      </c>
      <c r="G3071" s="13"/>
      <c r="H3071" s="13"/>
      <c r="I3071" s="3"/>
      <c r="J3071" s="3"/>
    </row>
    <row r="3072" spans="1:10" hidden="1">
      <c r="A3072" s="13">
        <v>97048</v>
      </c>
      <c r="B3072" s="13" t="s">
        <v>5674</v>
      </c>
      <c r="C3072" s="14" t="s">
        <v>5675</v>
      </c>
      <c r="D3072" s="19">
        <v>512.26499999999999</v>
      </c>
      <c r="E3072" s="13"/>
      <c r="F3072" s="19">
        <f>$D$3072*$E$3072</f>
        <v>0</v>
      </c>
      <c r="G3072" s="13">
        <v>5</v>
      </c>
      <c r="H3072" s="13"/>
      <c r="I3072" s="3"/>
      <c r="J3072" s="3" t="s">
        <v>12</v>
      </c>
    </row>
    <row r="3073" spans="1:10" hidden="1">
      <c r="A3073" s="13">
        <v>85922</v>
      </c>
      <c r="B3073" s="13" t="s">
        <v>5676</v>
      </c>
      <c r="C3073" s="14" t="s">
        <v>5677</v>
      </c>
      <c r="D3073" s="19">
        <v>2852.346</v>
      </c>
      <c r="E3073" s="13"/>
      <c r="F3073" s="19">
        <f>$D$3073*$E$3073</f>
        <v>0</v>
      </c>
      <c r="G3073" s="13">
        <v>5</v>
      </c>
      <c r="H3073" s="13"/>
      <c r="I3073" s="3"/>
      <c r="J3073" s="3" t="s">
        <v>12</v>
      </c>
    </row>
    <row r="3074" spans="1:10" hidden="1">
      <c r="A3074" s="13">
        <v>71595</v>
      </c>
      <c r="B3074" s="13" t="s">
        <v>5678</v>
      </c>
      <c r="C3074" s="14" t="s">
        <v>5679</v>
      </c>
      <c r="D3074" s="19">
        <v>3929.9399999999996</v>
      </c>
      <c r="E3074" s="13"/>
      <c r="F3074" s="19">
        <f>$D$3074*$E$3074</f>
        <v>0</v>
      </c>
      <c r="G3074" s="13">
        <v>5</v>
      </c>
      <c r="H3074" s="13"/>
      <c r="I3074" s="3"/>
      <c r="J3074" s="3" t="s">
        <v>12</v>
      </c>
    </row>
    <row r="3075" spans="1:10" hidden="1">
      <c r="A3075" s="13">
        <v>71589</v>
      </c>
      <c r="B3075" s="13" t="s">
        <v>5680</v>
      </c>
      <c r="C3075" s="14" t="s">
        <v>5681</v>
      </c>
      <c r="D3075" s="19">
        <v>2509.6119999999996</v>
      </c>
      <c r="E3075" s="13"/>
      <c r="F3075" s="19">
        <f>$D$3075*$E$3075</f>
        <v>0</v>
      </c>
      <c r="G3075" s="13">
        <v>5</v>
      </c>
      <c r="H3075" s="13"/>
      <c r="I3075" s="3"/>
      <c r="J3075" s="3" t="s">
        <v>12</v>
      </c>
    </row>
    <row r="3076" spans="1:10" hidden="1">
      <c r="A3076" s="13">
        <v>71588</v>
      </c>
      <c r="B3076" s="13" t="s">
        <v>5682</v>
      </c>
      <c r="C3076" s="14" t="s">
        <v>5683</v>
      </c>
      <c r="D3076" s="19">
        <v>651.16499999999996</v>
      </c>
      <c r="E3076" s="13"/>
      <c r="F3076" s="19">
        <f>$D$3076*$E$3076</f>
        <v>0</v>
      </c>
      <c r="G3076" s="13">
        <v>5</v>
      </c>
      <c r="H3076" s="13"/>
      <c r="I3076" s="3"/>
      <c r="J3076" s="3" t="s">
        <v>12</v>
      </c>
    </row>
    <row r="3077" spans="1:10" hidden="1">
      <c r="A3077" s="13">
        <v>68529</v>
      </c>
      <c r="B3077" s="13" t="s">
        <v>5684</v>
      </c>
      <c r="C3077" s="14" t="s">
        <v>5685</v>
      </c>
      <c r="D3077" s="19">
        <v>15938.999999999998</v>
      </c>
      <c r="E3077" s="13"/>
      <c r="F3077" s="19">
        <f>$D$3077*$E$3077</f>
        <v>0</v>
      </c>
      <c r="G3077" s="13"/>
      <c r="H3077" s="13"/>
      <c r="I3077" s="3"/>
      <c r="J3077" s="3"/>
    </row>
    <row r="3078" spans="1:10" hidden="1">
      <c r="A3078" s="13">
        <v>59243</v>
      </c>
      <c r="B3078" s="13" t="s">
        <v>5686</v>
      </c>
      <c r="C3078" s="14" t="s">
        <v>5685</v>
      </c>
      <c r="D3078" s="19">
        <v>29712.936000000002</v>
      </c>
      <c r="E3078" s="13"/>
      <c r="F3078" s="19">
        <f>$D$3078*$E$3078</f>
        <v>0</v>
      </c>
      <c r="G3078" s="13">
        <v>5</v>
      </c>
      <c r="H3078" s="13"/>
      <c r="I3078" s="3"/>
      <c r="J3078" s="3" t="s">
        <v>12</v>
      </c>
    </row>
    <row r="3079" spans="1:10" hidden="1">
      <c r="A3079" s="13">
        <v>79780</v>
      </c>
      <c r="B3079" s="13" t="s">
        <v>5687</v>
      </c>
      <c r="C3079" s="14" t="s">
        <v>5688</v>
      </c>
      <c r="D3079" s="19">
        <v>11298</v>
      </c>
      <c r="E3079" s="13"/>
      <c r="F3079" s="19">
        <f>$D$3079*$E$3079</f>
        <v>0</v>
      </c>
      <c r="G3079" s="13"/>
      <c r="H3079" s="13"/>
      <c r="I3079" s="3"/>
      <c r="J3079" s="3"/>
    </row>
    <row r="3080" spans="1:10" hidden="1">
      <c r="A3080" s="13">
        <v>71861</v>
      </c>
      <c r="B3080" s="13" t="s">
        <v>5689</v>
      </c>
      <c r="C3080" s="14" t="s">
        <v>5688</v>
      </c>
      <c r="D3080" s="19">
        <v>19190.440999999999</v>
      </c>
      <c r="E3080" s="13"/>
      <c r="F3080" s="19">
        <f>$D$3080*$E$3080</f>
        <v>0</v>
      </c>
      <c r="G3080" s="13">
        <v>5</v>
      </c>
      <c r="H3080" s="13"/>
      <c r="I3080" s="3"/>
      <c r="J3080" s="3" t="s">
        <v>12</v>
      </c>
    </row>
    <row r="3081" spans="1:10" hidden="1">
      <c r="A3081" s="13">
        <v>68552</v>
      </c>
      <c r="B3081" s="13" t="s">
        <v>5690</v>
      </c>
      <c r="C3081" s="14" t="s">
        <v>5691</v>
      </c>
      <c r="D3081" s="19">
        <v>6264</v>
      </c>
      <c r="E3081" s="13"/>
      <c r="F3081" s="19">
        <f>$D$3081*$E$3081</f>
        <v>0</v>
      </c>
      <c r="G3081" s="13"/>
      <c r="H3081" s="13"/>
      <c r="I3081" s="3"/>
      <c r="J3081" s="3"/>
    </row>
    <row r="3082" spans="1:10" hidden="1">
      <c r="A3082" s="13">
        <v>68505</v>
      </c>
      <c r="B3082" s="13" t="s">
        <v>5692</v>
      </c>
      <c r="C3082" s="14" t="s">
        <v>5693</v>
      </c>
      <c r="D3082" s="19">
        <v>5193.5</v>
      </c>
      <c r="E3082" s="13"/>
      <c r="F3082" s="19">
        <f>$D$3082*$E$3082</f>
        <v>0</v>
      </c>
      <c r="G3082" s="13"/>
      <c r="H3082" s="13"/>
      <c r="I3082" s="3"/>
      <c r="J3082" s="3"/>
    </row>
    <row r="3083" spans="1:10" hidden="1">
      <c r="A3083" s="13">
        <v>98591</v>
      </c>
      <c r="B3083" s="13" t="s">
        <v>5694</v>
      </c>
      <c r="C3083" s="14" t="s">
        <v>5695</v>
      </c>
      <c r="D3083" s="19">
        <v>7846.6799999999994</v>
      </c>
      <c r="E3083" s="13"/>
      <c r="F3083" s="19">
        <f>$D$3083*$E$3083</f>
        <v>0</v>
      </c>
      <c r="G3083" s="13"/>
      <c r="H3083" s="13"/>
      <c r="I3083" s="3"/>
      <c r="J3083" s="3"/>
    </row>
    <row r="3084" spans="1:10" hidden="1">
      <c r="A3084" s="13">
        <v>104223</v>
      </c>
      <c r="B3084" s="13" t="s">
        <v>5696</v>
      </c>
      <c r="C3084" s="14" t="s">
        <v>5697</v>
      </c>
      <c r="D3084" s="19">
        <v>60</v>
      </c>
      <c r="E3084" s="13"/>
      <c r="F3084" s="19">
        <f>$D$3084*$E$3084</f>
        <v>0</v>
      </c>
      <c r="G3084" s="13"/>
      <c r="H3084" s="13"/>
      <c r="I3084" s="3"/>
      <c r="J3084" s="3"/>
    </row>
    <row r="3085" spans="1:10" hidden="1">
      <c r="A3085" s="13">
        <v>100529</v>
      </c>
      <c r="B3085" s="13" t="s">
        <v>5698</v>
      </c>
      <c r="C3085" s="14" t="s">
        <v>5699</v>
      </c>
      <c r="D3085" s="19">
        <v>848.25</v>
      </c>
      <c r="E3085" s="13"/>
      <c r="F3085" s="19">
        <f>$D$3085*$E$3085</f>
        <v>0</v>
      </c>
      <c r="G3085" s="13"/>
      <c r="H3085" s="13"/>
      <c r="I3085" s="3"/>
      <c r="J3085" s="3"/>
    </row>
    <row r="3086" spans="1:10" hidden="1">
      <c r="A3086" s="13">
        <v>149394</v>
      </c>
      <c r="B3086" s="13" t="s">
        <v>5700</v>
      </c>
      <c r="C3086" s="14" t="s">
        <v>5701</v>
      </c>
      <c r="D3086" s="19">
        <v>6726</v>
      </c>
      <c r="E3086" s="13"/>
      <c r="F3086" s="19">
        <f>$D$3086*$E$3086</f>
        <v>0</v>
      </c>
      <c r="G3086" s="13"/>
      <c r="H3086" s="13"/>
      <c r="I3086" s="3"/>
      <c r="J3086" s="3"/>
    </row>
    <row r="3087" spans="1:10" hidden="1">
      <c r="A3087" s="13">
        <v>99634</v>
      </c>
      <c r="B3087" s="13" t="s">
        <v>5702</v>
      </c>
      <c r="C3087" s="14" t="s">
        <v>5703</v>
      </c>
      <c r="D3087" s="19">
        <v>16451.083500000001</v>
      </c>
      <c r="E3087" s="13"/>
      <c r="F3087" s="19">
        <f>$D$3087*$E$3087</f>
        <v>0</v>
      </c>
      <c r="G3087" s="13">
        <v>1</v>
      </c>
      <c r="H3087" s="13"/>
      <c r="I3087" s="3"/>
      <c r="J3087" s="3" t="s">
        <v>12</v>
      </c>
    </row>
    <row r="3088" spans="1:10" hidden="1">
      <c r="A3088" s="13">
        <v>71906</v>
      </c>
      <c r="B3088" s="13" t="s">
        <v>5704</v>
      </c>
      <c r="C3088" s="14" t="s">
        <v>5705</v>
      </c>
      <c r="D3088" s="19">
        <v>649.95000000000005</v>
      </c>
      <c r="E3088" s="13"/>
      <c r="F3088" s="19">
        <f>$D$3088*$E$3088</f>
        <v>0</v>
      </c>
      <c r="G3088" s="13">
        <v>5</v>
      </c>
      <c r="H3088" s="13"/>
      <c r="I3088" s="3"/>
      <c r="J3088" s="3" t="s">
        <v>12</v>
      </c>
    </row>
    <row r="3089" spans="1:10" hidden="1">
      <c r="A3089" s="13">
        <v>79720</v>
      </c>
      <c r="B3089" s="13" t="s">
        <v>5706</v>
      </c>
      <c r="C3089" s="14" t="s">
        <v>5707</v>
      </c>
      <c r="D3089" s="19">
        <v>540</v>
      </c>
      <c r="E3089" s="13"/>
      <c r="F3089" s="19">
        <f>$D$3089*$E$3089</f>
        <v>0</v>
      </c>
      <c r="G3089" s="13"/>
      <c r="H3089" s="13"/>
      <c r="I3089" s="3"/>
      <c r="J3089" s="3"/>
    </row>
    <row r="3090" spans="1:10" hidden="1">
      <c r="A3090" s="13">
        <v>71907</v>
      </c>
      <c r="B3090" s="13" t="s">
        <v>5708</v>
      </c>
      <c r="C3090" s="14" t="s">
        <v>5707</v>
      </c>
      <c r="D3090" s="19">
        <v>739.47</v>
      </c>
      <c r="E3090" s="13"/>
      <c r="F3090" s="19">
        <f>$D$3090*$E$3090</f>
        <v>0</v>
      </c>
      <c r="G3090" s="13">
        <v>5</v>
      </c>
      <c r="H3090" s="13"/>
      <c r="I3090" s="3"/>
      <c r="J3090" s="3" t="s">
        <v>12</v>
      </c>
    </row>
    <row r="3091" spans="1:10" hidden="1">
      <c r="A3091" s="13">
        <v>110066</v>
      </c>
      <c r="B3091" s="13" t="s">
        <v>5709</v>
      </c>
      <c r="C3091" s="14" t="s">
        <v>5710</v>
      </c>
      <c r="D3091" s="19">
        <v>20119.25</v>
      </c>
      <c r="E3091" s="13"/>
      <c r="F3091" s="19">
        <f>$D$3091*$E$3091</f>
        <v>0</v>
      </c>
      <c r="G3091" s="13"/>
      <c r="H3091" s="13"/>
      <c r="I3091" s="3"/>
      <c r="J3091" s="3"/>
    </row>
    <row r="3092" spans="1:10" hidden="1">
      <c r="A3092" s="13">
        <v>149392</v>
      </c>
      <c r="B3092" s="13" t="s">
        <v>5711</v>
      </c>
      <c r="C3092" s="14" t="s">
        <v>5712</v>
      </c>
      <c r="D3092" s="19">
        <v>5752.5</v>
      </c>
      <c r="E3092" s="13"/>
      <c r="F3092" s="19">
        <f>$D$3092*$E$3092</f>
        <v>0</v>
      </c>
      <c r="G3092" s="13"/>
      <c r="H3092" s="13"/>
      <c r="I3092" s="3"/>
      <c r="J3092" s="3"/>
    </row>
    <row r="3093" spans="1:10" hidden="1">
      <c r="A3093" s="13">
        <v>96522</v>
      </c>
      <c r="B3093" s="13" t="s">
        <v>5713</v>
      </c>
      <c r="C3093" s="14" t="s">
        <v>5714</v>
      </c>
      <c r="D3093" s="19">
        <v>297</v>
      </c>
      <c r="E3093" s="13"/>
      <c r="F3093" s="19">
        <f>$D$3093*$E$3093</f>
        <v>0</v>
      </c>
      <c r="G3093" s="13"/>
      <c r="H3093" s="13"/>
      <c r="I3093" s="3"/>
      <c r="J3093" s="3"/>
    </row>
    <row r="3094" spans="1:10" hidden="1">
      <c r="A3094" s="13">
        <v>71908</v>
      </c>
      <c r="B3094" s="13" t="s">
        <v>5715</v>
      </c>
      <c r="C3094" s="14" t="s">
        <v>5714</v>
      </c>
      <c r="D3094" s="19">
        <v>625.18500000000006</v>
      </c>
      <c r="E3094" s="13"/>
      <c r="F3094" s="19">
        <f>$D$3094*$E$3094</f>
        <v>0</v>
      </c>
      <c r="G3094" s="13">
        <v>5</v>
      </c>
      <c r="H3094" s="13"/>
      <c r="I3094" s="3"/>
      <c r="J3094" s="3" t="s">
        <v>12</v>
      </c>
    </row>
    <row r="3095" spans="1:10" hidden="1">
      <c r="A3095" s="13">
        <v>78091</v>
      </c>
      <c r="B3095" s="13" t="s">
        <v>5716</v>
      </c>
      <c r="C3095" s="14" t="s">
        <v>5717</v>
      </c>
      <c r="D3095" s="19">
        <v>667.5</v>
      </c>
      <c r="E3095" s="13"/>
      <c r="F3095" s="19">
        <f>$D$3095*$E$3095</f>
        <v>0</v>
      </c>
      <c r="G3095" s="13"/>
      <c r="H3095" s="13"/>
      <c r="I3095" s="3"/>
      <c r="J3095" s="3"/>
    </row>
    <row r="3096" spans="1:10" hidden="1">
      <c r="A3096" s="13">
        <v>58822</v>
      </c>
      <c r="B3096" s="13" t="s">
        <v>5718</v>
      </c>
      <c r="C3096" s="14" t="s">
        <v>5717</v>
      </c>
      <c r="D3096" s="19">
        <v>1079.6555000000001</v>
      </c>
      <c r="E3096" s="13"/>
      <c r="F3096" s="19">
        <f>$D$3096*$E$3096</f>
        <v>0</v>
      </c>
      <c r="G3096" s="13">
        <v>5</v>
      </c>
      <c r="H3096" s="13"/>
      <c r="I3096" s="3"/>
      <c r="J3096" s="3" t="s">
        <v>12</v>
      </c>
    </row>
    <row r="3097" spans="1:10" hidden="1">
      <c r="A3097" s="13">
        <v>100531</v>
      </c>
      <c r="B3097" s="13" t="s">
        <v>5719</v>
      </c>
      <c r="C3097" s="14" t="s">
        <v>5720</v>
      </c>
      <c r="D3097" s="19">
        <v>66</v>
      </c>
      <c r="E3097" s="13"/>
      <c r="F3097" s="19">
        <f>$D$3097*$E$3097</f>
        <v>0</v>
      </c>
      <c r="G3097" s="13"/>
      <c r="H3097" s="13"/>
      <c r="I3097" s="3"/>
      <c r="J3097" s="3"/>
    </row>
    <row r="3098" spans="1:10" hidden="1">
      <c r="A3098" s="13">
        <v>79717</v>
      </c>
      <c r="B3098" s="13" t="s">
        <v>5721</v>
      </c>
      <c r="C3098" s="14" t="s">
        <v>5722</v>
      </c>
      <c r="D3098" s="19">
        <v>288</v>
      </c>
      <c r="E3098" s="13"/>
      <c r="F3098" s="19">
        <f>$D$3098*$E$3098</f>
        <v>0</v>
      </c>
      <c r="G3098" s="13"/>
      <c r="H3098" s="13"/>
      <c r="I3098" s="3"/>
      <c r="J3098" s="3"/>
    </row>
    <row r="3099" spans="1:10" hidden="1">
      <c r="A3099" s="13">
        <v>71909</v>
      </c>
      <c r="B3099" s="13" t="s">
        <v>5723</v>
      </c>
      <c r="C3099" s="14" t="s">
        <v>5722</v>
      </c>
      <c r="D3099" s="19">
        <v>577.51499999999999</v>
      </c>
      <c r="E3099" s="13"/>
      <c r="F3099" s="19">
        <f>$D$3099*$E$3099</f>
        <v>0</v>
      </c>
      <c r="G3099" s="13">
        <v>5</v>
      </c>
      <c r="H3099" s="13"/>
      <c r="I3099" s="3"/>
      <c r="J3099" s="3" t="s">
        <v>12</v>
      </c>
    </row>
    <row r="3100" spans="1:10" hidden="1">
      <c r="A3100" s="13">
        <v>79722</v>
      </c>
      <c r="B3100" s="13" t="s">
        <v>5724</v>
      </c>
      <c r="C3100" s="14" t="s">
        <v>5725</v>
      </c>
      <c r="D3100" s="19">
        <v>200.31</v>
      </c>
      <c r="E3100" s="13"/>
      <c r="F3100" s="19">
        <f>$D$3100*$E$3100</f>
        <v>0</v>
      </c>
      <c r="G3100" s="13">
        <v>5</v>
      </c>
      <c r="H3100" s="13"/>
      <c r="I3100" s="3"/>
      <c r="J3100" s="3" t="s">
        <v>12</v>
      </c>
    </row>
    <row r="3101" spans="1:10" hidden="1">
      <c r="A3101" s="13">
        <v>79727</v>
      </c>
      <c r="B3101" s="13" t="s">
        <v>5726</v>
      </c>
      <c r="C3101" s="14" t="s">
        <v>5727</v>
      </c>
      <c r="D3101" s="19">
        <v>747</v>
      </c>
      <c r="E3101" s="13"/>
      <c r="F3101" s="19">
        <f>$D$3101*$E$3101</f>
        <v>0</v>
      </c>
      <c r="G3101" s="13"/>
      <c r="H3101" s="13"/>
      <c r="I3101" s="3"/>
      <c r="J3101" s="3"/>
    </row>
    <row r="3102" spans="1:10" hidden="1">
      <c r="A3102" s="13">
        <v>79726</v>
      </c>
      <c r="B3102" s="13" t="s">
        <v>5728</v>
      </c>
      <c r="C3102" s="14" t="s">
        <v>5727</v>
      </c>
      <c r="D3102" s="19">
        <v>1424.0940000000001</v>
      </c>
      <c r="E3102" s="13"/>
      <c r="F3102" s="19">
        <f>$D$3102*$E$3102</f>
        <v>0</v>
      </c>
      <c r="G3102" s="13">
        <v>5</v>
      </c>
      <c r="H3102" s="13"/>
      <c r="I3102" s="3"/>
      <c r="J3102" s="3" t="s">
        <v>12</v>
      </c>
    </row>
    <row r="3103" spans="1:10" hidden="1">
      <c r="A3103" s="13">
        <v>71910</v>
      </c>
      <c r="B3103" s="13" t="s">
        <v>5729</v>
      </c>
      <c r="C3103" s="14" t="s">
        <v>5730</v>
      </c>
      <c r="D3103" s="19">
        <v>90.79</v>
      </c>
      <c r="E3103" s="13"/>
      <c r="F3103" s="19">
        <f>$D$3103*$E$3103</f>
        <v>0</v>
      </c>
      <c r="G3103" s="13">
        <v>5</v>
      </c>
      <c r="H3103" s="13"/>
      <c r="I3103" s="3"/>
      <c r="J3103" s="3" t="s">
        <v>12</v>
      </c>
    </row>
    <row r="3104" spans="1:10" hidden="1">
      <c r="A3104" s="13">
        <v>100658</v>
      </c>
      <c r="B3104" s="13" t="s">
        <v>5731</v>
      </c>
      <c r="C3104" s="14" t="s">
        <v>5732</v>
      </c>
      <c r="D3104" s="19">
        <v>131.75750000000002</v>
      </c>
      <c r="E3104" s="13"/>
      <c r="F3104" s="19">
        <f>$D$3104*$E$3104</f>
        <v>0</v>
      </c>
      <c r="G3104" s="13">
        <v>5</v>
      </c>
      <c r="H3104" s="13"/>
      <c r="I3104" s="3"/>
      <c r="J3104" s="3" t="s">
        <v>12</v>
      </c>
    </row>
    <row r="3105" spans="1:10" hidden="1">
      <c r="A3105" s="13">
        <v>71911</v>
      </c>
      <c r="B3105" s="13" t="s">
        <v>5733</v>
      </c>
      <c r="C3105" s="14" t="s">
        <v>5734</v>
      </c>
      <c r="D3105" s="19">
        <v>88.69</v>
      </c>
      <c r="E3105" s="13"/>
      <c r="F3105" s="19">
        <f>$D$3105*$E$3105</f>
        <v>0</v>
      </c>
      <c r="G3105" s="13">
        <v>5</v>
      </c>
      <c r="H3105" s="13"/>
      <c r="I3105" s="3"/>
      <c r="J3105" s="3" t="s">
        <v>12</v>
      </c>
    </row>
    <row r="3106" spans="1:10" hidden="1">
      <c r="A3106" s="13">
        <v>104255</v>
      </c>
      <c r="B3106" s="13" t="s">
        <v>5735</v>
      </c>
      <c r="C3106" s="14" t="s">
        <v>5736</v>
      </c>
      <c r="D3106" s="19">
        <v>86</v>
      </c>
      <c r="E3106" s="13"/>
      <c r="F3106" s="19">
        <f>$D$3106*$E$3106</f>
        <v>0</v>
      </c>
      <c r="G3106" s="13"/>
      <c r="H3106" s="13"/>
      <c r="I3106" s="3"/>
      <c r="J3106" s="3"/>
    </row>
    <row r="3107" spans="1:10" hidden="1">
      <c r="A3107" s="13">
        <v>78081</v>
      </c>
      <c r="B3107" s="13" t="s">
        <v>5737</v>
      </c>
      <c r="C3107" s="14" t="s">
        <v>5738</v>
      </c>
      <c r="D3107" s="19">
        <v>44</v>
      </c>
      <c r="E3107" s="13"/>
      <c r="F3107" s="19">
        <f>$D$3107*$E$3107</f>
        <v>0</v>
      </c>
      <c r="G3107" s="13"/>
      <c r="H3107" s="13"/>
      <c r="I3107" s="3"/>
      <c r="J3107" s="3"/>
    </row>
    <row r="3108" spans="1:10" hidden="1">
      <c r="A3108" s="13">
        <v>71913</v>
      </c>
      <c r="B3108" s="13" t="s">
        <v>5739</v>
      </c>
      <c r="C3108" s="14" t="s">
        <v>5738</v>
      </c>
      <c r="D3108" s="19">
        <v>86.88</v>
      </c>
      <c r="E3108" s="13"/>
      <c r="F3108" s="19">
        <f>$D$3108*$E$3108</f>
        <v>0</v>
      </c>
      <c r="G3108" s="13">
        <v>5</v>
      </c>
      <c r="H3108" s="13"/>
      <c r="I3108" s="3"/>
      <c r="J3108" s="3" t="s">
        <v>12</v>
      </c>
    </row>
    <row r="3109" spans="1:10" hidden="1">
      <c r="A3109" s="13">
        <v>78111</v>
      </c>
      <c r="B3109" s="13" t="s">
        <v>5740</v>
      </c>
      <c r="C3109" s="14" t="s">
        <v>5741</v>
      </c>
      <c r="D3109" s="19">
        <v>106.75</v>
      </c>
      <c r="E3109" s="13"/>
      <c r="F3109" s="19">
        <f>$D$3109*$E$3109</f>
        <v>0</v>
      </c>
      <c r="G3109" s="13"/>
      <c r="H3109" s="13"/>
      <c r="I3109" s="3"/>
      <c r="J3109" s="3"/>
    </row>
    <row r="3110" spans="1:10" hidden="1">
      <c r="A3110" s="13">
        <v>80470</v>
      </c>
      <c r="B3110" s="13" t="s">
        <v>5742</v>
      </c>
      <c r="C3110" s="14" t="s">
        <v>5743</v>
      </c>
      <c r="D3110" s="19">
        <v>20838</v>
      </c>
      <c r="E3110" s="13"/>
      <c r="F3110" s="19">
        <f>$D$3110*$E$3110</f>
        <v>0</v>
      </c>
      <c r="G3110" s="13"/>
      <c r="H3110" s="13"/>
      <c r="I3110" s="3"/>
      <c r="J3110" s="3"/>
    </row>
    <row r="3111" spans="1:10" hidden="1">
      <c r="A3111" s="13">
        <v>147098</v>
      </c>
      <c r="B3111" s="13" t="s">
        <v>5744</v>
      </c>
      <c r="C3111" s="14" t="s">
        <v>5745</v>
      </c>
      <c r="D3111" s="19">
        <v>17244.25</v>
      </c>
      <c r="E3111" s="13"/>
      <c r="F3111" s="19">
        <f>$D$3111*$E$3111</f>
        <v>0</v>
      </c>
      <c r="G3111" s="13"/>
      <c r="H3111" s="13"/>
      <c r="I3111" s="3"/>
      <c r="J3111" s="3"/>
    </row>
    <row r="3112" spans="1:10" hidden="1">
      <c r="A3112" s="13">
        <v>70910</v>
      </c>
      <c r="B3112" s="13" t="s">
        <v>5746</v>
      </c>
      <c r="C3112" s="14" t="s">
        <v>5745</v>
      </c>
      <c r="D3112" s="19">
        <v>31964.889000000003</v>
      </c>
      <c r="E3112" s="13"/>
      <c r="F3112" s="19">
        <f>$D$3112*$E$3112</f>
        <v>0</v>
      </c>
      <c r="G3112" s="13">
        <v>5</v>
      </c>
      <c r="H3112" s="13"/>
      <c r="I3112" s="3"/>
      <c r="J3112" s="3" t="s">
        <v>12</v>
      </c>
    </row>
    <row r="3113" spans="1:10" hidden="1">
      <c r="A3113" s="13">
        <v>71918</v>
      </c>
      <c r="B3113" s="13" t="s">
        <v>5747</v>
      </c>
      <c r="C3113" s="14" t="s">
        <v>5748</v>
      </c>
      <c r="D3113" s="19">
        <v>17733.655499999997</v>
      </c>
      <c r="E3113" s="13"/>
      <c r="F3113" s="19">
        <f>$D$3113*$E$3113</f>
        <v>0</v>
      </c>
      <c r="G3113" s="13">
        <v>5</v>
      </c>
      <c r="H3113" s="13"/>
      <c r="I3113" s="3"/>
      <c r="J3113" s="3" t="s">
        <v>12</v>
      </c>
    </row>
    <row r="3114" spans="1:10" hidden="1">
      <c r="A3114" s="13">
        <v>74037</v>
      </c>
      <c r="B3114" s="13" t="s">
        <v>5749</v>
      </c>
      <c r="C3114" s="14" t="s">
        <v>5750</v>
      </c>
      <c r="D3114" s="19">
        <v>12592.017</v>
      </c>
      <c r="E3114" s="13"/>
      <c r="F3114" s="19">
        <f>$D$3114*$E$3114</f>
        <v>0</v>
      </c>
      <c r="G3114" s="13">
        <v>5</v>
      </c>
      <c r="H3114" s="13"/>
      <c r="I3114" s="3"/>
      <c r="J3114" s="3" t="s">
        <v>12</v>
      </c>
    </row>
    <row r="3115" spans="1:10" hidden="1">
      <c r="A3115" s="13">
        <v>79804</v>
      </c>
      <c r="B3115" s="13" t="s">
        <v>5751</v>
      </c>
      <c r="C3115" s="14" t="s">
        <v>5752</v>
      </c>
      <c r="D3115" s="19">
        <v>543</v>
      </c>
      <c r="E3115" s="13"/>
      <c r="F3115" s="19">
        <f>$D$3115*$E$3115</f>
        <v>0</v>
      </c>
      <c r="G3115" s="13"/>
      <c r="H3115" s="13"/>
      <c r="I3115" s="3"/>
      <c r="J3115" s="3"/>
    </row>
    <row r="3116" spans="1:10" hidden="1">
      <c r="A3116" s="13">
        <v>79806</v>
      </c>
      <c r="B3116" s="13" t="s">
        <v>5753</v>
      </c>
      <c r="C3116" s="14" t="s">
        <v>5754</v>
      </c>
      <c r="D3116" s="19">
        <v>717</v>
      </c>
      <c r="E3116" s="13"/>
      <c r="F3116" s="19">
        <f>$D$3116*$E$3116</f>
        <v>0</v>
      </c>
      <c r="G3116" s="13"/>
      <c r="H3116" s="13"/>
      <c r="I3116" s="3"/>
      <c r="J3116" s="3"/>
    </row>
    <row r="3117" spans="1:10" hidden="1">
      <c r="A3117" s="13">
        <v>149552</v>
      </c>
      <c r="B3117" s="13" t="s">
        <v>5755</v>
      </c>
      <c r="C3117" s="14" t="s">
        <v>5756</v>
      </c>
      <c r="D3117" s="19">
        <v>5232.5</v>
      </c>
      <c r="E3117" s="13"/>
      <c r="F3117" s="19">
        <f>$D$3117*$E$3117</f>
        <v>0</v>
      </c>
      <c r="G3117" s="13"/>
      <c r="H3117" s="13"/>
      <c r="I3117" s="3"/>
      <c r="J3117" s="3"/>
    </row>
    <row r="3118" spans="1:10" hidden="1">
      <c r="A3118" s="13">
        <v>78099</v>
      </c>
      <c r="B3118" s="13" t="s">
        <v>5757</v>
      </c>
      <c r="C3118" s="14" t="s">
        <v>5758</v>
      </c>
      <c r="D3118" s="19">
        <v>327</v>
      </c>
      <c r="E3118" s="13"/>
      <c r="F3118" s="19">
        <f>$D$3118*$E$3118</f>
        <v>0</v>
      </c>
      <c r="G3118" s="13"/>
      <c r="H3118" s="13"/>
      <c r="I3118" s="3"/>
      <c r="J3118" s="3"/>
    </row>
    <row r="3119" spans="1:10" hidden="1">
      <c r="A3119" s="13">
        <v>73222</v>
      </c>
      <c r="B3119" s="13" t="s">
        <v>5759</v>
      </c>
      <c r="C3119" s="14" t="s">
        <v>5758</v>
      </c>
      <c r="D3119" s="19">
        <v>817.81449999999995</v>
      </c>
      <c r="E3119" s="13"/>
      <c r="F3119" s="19">
        <f>$D$3119*$E$3119</f>
        <v>0</v>
      </c>
      <c r="G3119" s="13">
        <v>5</v>
      </c>
      <c r="H3119" s="13"/>
      <c r="I3119" s="3"/>
      <c r="J3119" s="3" t="s">
        <v>12</v>
      </c>
    </row>
    <row r="3120" spans="1:10" hidden="1">
      <c r="A3120" s="13">
        <v>79777</v>
      </c>
      <c r="B3120" s="13" t="s">
        <v>5760</v>
      </c>
      <c r="C3120" s="14" t="s">
        <v>5761</v>
      </c>
      <c r="D3120" s="19">
        <v>3716.9999999999995</v>
      </c>
      <c r="E3120" s="13"/>
      <c r="F3120" s="19">
        <f>$D$3120*$E$3120</f>
        <v>0</v>
      </c>
      <c r="G3120" s="13"/>
      <c r="H3120" s="13"/>
      <c r="I3120" s="3"/>
      <c r="J3120" s="3"/>
    </row>
    <row r="3121" spans="1:10" hidden="1">
      <c r="A3121" s="13">
        <v>71922</v>
      </c>
      <c r="B3121" s="13" t="s">
        <v>5762</v>
      </c>
      <c r="C3121" s="14" t="s">
        <v>5761</v>
      </c>
      <c r="D3121" s="19">
        <v>6285.0320000000011</v>
      </c>
      <c r="E3121" s="13"/>
      <c r="F3121" s="19">
        <f>$D$3121*$E$3121</f>
        <v>0</v>
      </c>
      <c r="G3121" s="13">
        <v>5</v>
      </c>
      <c r="H3121" s="13"/>
      <c r="I3121" s="3"/>
      <c r="J3121" s="3" t="s">
        <v>12</v>
      </c>
    </row>
    <row r="3122" spans="1:10" hidden="1">
      <c r="A3122" s="15">
        <v>150097</v>
      </c>
      <c r="B3122" s="15" t="s">
        <v>5763</v>
      </c>
      <c r="C3122" s="16" t="s">
        <v>5764</v>
      </c>
      <c r="D3122" s="19">
        <v>11994.499999999998</v>
      </c>
      <c r="E3122" s="15"/>
      <c r="F3122" s="20">
        <f>$D$3122*$E$3122</f>
        <v>0</v>
      </c>
      <c r="G3122" s="15"/>
      <c r="H3122" s="15" t="s">
        <v>147</v>
      </c>
      <c r="I3122" s="3"/>
      <c r="J3122" s="3"/>
    </row>
    <row r="3123" spans="1:10" hidden="1">
      <c r="A3123" s="13">
        <v>93754</v>
      </c>
      <c r="B3123" s="13" t="s">
        <v>5765</v>
      </c>
      <c r="C3123" s="14" t="s">
        <v>5764</v>
      </c>
      <c r="D3123" s="19">
        <v>17867.8835</v>
      </c>
      <c r="E3123" s="13"/>
      <c r="F3123" s="19">
        <f>$D$3123*$E$3123</f>
        <v>0</v>
      </c>
      <c r="G3123" s="13">
        <v>5</v>
      </c>
      <c r="H3123" s="13"/>
      <c r="I3123" s="3"/>
      <c r="J3123" s="3" t="s">
        <v>12</v>
      </c>
    </row>
    <row r="3124" spans="1:10" hidden="1">
      <c r="A3124" s="13">
        <v>78254</v>
      </c>
      <c r="B3124" s="13" t="s">
        <v>5766</v>
      </c>
      <c r="C3124" s="14" t="s">
        <v>5767</v>
      </c>
      <c r="D3124" s="19">
        <v>4094.9999999999995</v>
      </c>
      <c r="E3124" s="13"/>
      <c r="F3124" s="19">
        <f>$D$3124*$E$3124</f>
        <v>0</v>
      </c>
      <c r="G3124" s="13"/>
      <c r="H3124" s="13"/>
      <c r="I3124" s="3"/>
      <c r="J3124" s="3"/>
    </row>
    <row r="3125" spans="1:10" hidden="1">
      <c r="A3125" s="13">
        <v>148235</v>
      </c>
      <c r="B3125" s="13" t="s">
        <v>5768</v>
      </c>
      <c r="C3125" s="14" t="s">
        <v>5769</v>
      </c>
      <c r="D3125" s="19">
        <v>1792</v>
      </c>
      <c r="E3125" s="13"/>
      <c r="F3125" s="19">
        <f>$D$3125*$E$3125</f>
        <v>0</v>
      </c>
      <c r="G3125" s="13"/>
      <c r="H3125" s="13"/>
      <c r="I3125" s="3"/>
      <c r="J3125" s="3"/>
    </row>
    <row r="3126" spans="1:10" hidden="1">
      <c r="A3126" s="13">
        <v>81820</v>
      </c>
      <c r="B3126" s="13" t="s">
        <v>5770</v>
      </c>
      <c r="C3126" s="14" t="s">
        <v>5767</v>
      </c>
      <c r="D3126" s="19">
        <v>6096.4919999999993</v>
      </c>
      <c r="E3126" s="13"/>
      <c r="F3126" s="19">
        <f>$D$3126*$E$3126</f>
        <v>0</v>
      </c>
      <c r="G3126" s="13">
        <v>5</v>
      </c>
      <c r="H3126" s="13"/>
      <c r="I3126" s="3"/>
      <c r="J3126" s="3" t="s">
        <v>12</v>
      </c>
    </row>
    <row r="3127" spans="1:10" hidden="1">
      <c r="A3127" s="13">
        <v>96523</v>
      </c>
      <c r="B3127" s="13" t="s">
        <v>5771</v>
      </c>
      <c r="C3127" s="14" t="s">
        <v>5772</v>
      </c>
      <c r="D3127" s="19">
        <v>3597.9999999999995</v>
      </c>
      <c r="E3127" s="13"/>
      <c r="F3127" s="19">
        <f>$D$3127*$E$3127</f>
        <v>0</v>
      </c>
      <c r="G3127" s="13"/>
      <c r="H3127" s="13"/>
      <c r="I3127" s="3"/>
      <c r="J3127" s="3"/>
    </row>
    <row r="3128" spans="1:10" hidden="1">
      <c r="A3128" s="13">
        <v>149379</v>
      </c>
      <c r="B3128" s="13" t="s">
        <v>5773</v>
      </c>
      <c r="C3128" s="14" t="s">
        <v>5774</v>
      </c>
      <c r="D3128" s="19">
        <v>2775.0659999999998</v>
      </c>
      <c r="E3128" s="13"/>
      <c r="F3128" s="19">
        <f>$D$3128*$E$3128</f>
        <v>0</v>
      </c>
      <c r="G3128" s="13">
        <v>5</v>
      </c>
      <c r="H3128" s="13"/>
      <c r="I3128" s="3"/>
      <c r="J3128" s="3" t="s">
        <v>12</v>
      </c>
    </row>
    <row r="3129" spans="1:10" hidden="1">
      <c r="A3129" s="13">
        <v>68850</v>
      </c>
      <c r="B3129" s="13" t="s">
        <v>5775</v>
      </c>
      <c r="C3129" s="14" t="s">
        <v>5776</v>
      </c>
      <c r="D3129" s="19">
        <v>875.06049999999993</v>
      </c>
      <c r="E3129" s="13"/>
      <c r="F3129" s="19">
        <f>$D$3129*$E$3129</f>
        <v>0</v>
      </c>
      <c r="G3129" s="13">
        <v>5</v>
      </c>
      <c r="H3129" s="13"/>
      <c r="I3129" s="3"/>
      <c r="J3129" s="3" t="s">
        <v>12</v>
      </c>
    </row>
    <row r="3130" spans="1:10" hidden="1">
      <c r="A3130" s="13">
        <v>83763</v>
      </c>
      <c r="B3130" s="13" t="s">
        <v>5777</v>
      </c>
      <c r="C3130" s="14" t="s">
        <v>5776</v>
      </c>
      <c r="D3130" s="19">
        <v>397.5</v>
      </c>
      <c r="E3130" s="13"/>
      <c r="F3130" s="19">
        <f>$D$3130*$E$3130</f>
        <v>0</v>
      </c>
      <c r="G3130" s="13"/>
      <c r="H3130" s="13"/>
      <c r="I3130" s="3"/>
      <c r="J3130" s="3"/>
    </row>
    <row r="3131" spans="1:10" hidden="1">
      <c r="A3131" s="13">
        <v>68553</v>
      </c>
      <c r="B3131" s="13" t="s">
        <v>5778</v>
      </c>
      <c r="C3131" s="14" t="s">
        <v>5779</v>
      </c>
      <c r="D3131" s="19">
        <v>763.42499999999995</v>
      </c>
      <c r="E3131" s="13"/>
      <c r="F3131" s="19">
        <f>$D$3131*$E$3131</f>
        <v>0</v>
      </c>
      <c r="G3131" s="13">
        <v>5</v>
      </c>
      <c r="H3131" s="13"/>
      <c r="I3131" s="3"/>
      <c r="J3131" s="3" t="s">
        <v>12</v>
      </c>
    </row>
    <row r="3132" spans="1:10" hidden="1">
      <c r="A3132" s="13">
        <v>104326</v>
      </c>
      <c r="B3132" s="13" t="s">
        <v>5780</v>
      </c>
      <c r="C3132" s="14" t="s">
        <v>5781</v>
      </c>
      <c r="D3132" s="19">
        <v>4019.6000000000004</v>
      </c>
      <c r="E3132" s="13"/>
      <c r="F3132" s="19">
        <f>$D$3132*$E$3132</f>
        <v>0</v>
      </c>
      <c r="G3132" s="13"/>
      <c r="H3132" s="13"/>
      <c r="I3132" s="3"/>
      <c r="J3132" s="3"/>
    </row>
    <row r="3133" spans="1:10" hidden="1">
      <c r="A3133" s="13">
        <v>90792</v>
      </c>
      <c r="B3133" s="13" t="s">
        <v>5782</v>
      </c>
      <c r="C3133" s="14" t="s">
        <v>5783</v>
      </c>
      <c r="D3133" s="19">
        <v>9312</v>
      </c>
      <c r="E3133" s="13"/>
      <c r="F3133" s="19">
        <f>$D$3133*$E$3133</f>
        <v>0</v>
      </c>
      <c r="G3133" s="13"/>
      <c r="H3133" s="13"/>
      <c r="I3133" s="3"/>
      <c r="J3133" s="3"/>
    </row>
    <row r="3134" spans="1:10" hidden="1">
      <c r="A3134" s="13">
        <v>58851</v>
      </c>
      <c r="B3134" s="13" t="s">
        <v>5784</v>
      </c>
      <c r="C3134" s="14" t="s">
        <v>5785</v>
      </c>
      <c r="D3134" s="19">
        <v>568.33500000000004</v>
      </c>
      <c r="E3134" s="13"/>
      <c r="F3134" s="19">
        <f>$D$3134*$E$3134</f>
        <v>0</v>
      </c>
      <c r="G3134" s="13">
        <v>1</v>
      </c>
      <c r="H3134" s="13"/>
      <c r="I3134" s="3"/>
      <c r="J3134" s="3" t="s">
        <v>12</v>
      </c>
    </row>
    <row r="3135" spans="1:10" hidden="1">
      <c r="A3135" s="13">
        <v>70354</v>
      </c>
      <c r="B3135" s="13" t="s">
        <v>5786</v>
      </c>
      <c r="C3135" s="14" t="s">
        <v>5787</v>
      </c>
      <c r="D3135" s="19">
        <v>17370.910999999996</v>
      </c>
      <c r="E3135" s="13"/>
      <c r="F3135" s="19">
        <f>$D$3135*$E$3135</f>
        <v>0</v>
      </c>
      <c r="G3135" s="13">
        <v>5</v>
      </c>
      <c r="H3135" s="13"/>
      <c r="I3135" s="3"/>
      <c r="J3135" s="3" t="s">
        <v>12</v>
      </c>
    </row>
    <row r="3136" spans="1:10" hidden="1">
      <c r="A3136" s="13">
        <v>102695</v>
      </c>
      <c r="B3136" s="13" t="s">
        <v>5788</v>
      </c>
      <c r="C3136" s="14" t="s">
        <v>5789</v>
      </c>
      <c r="D3136" s="19">
        <v>13198.297</v>
      </c>
      <c r="E3136" s="13"/>
      <c r="F3136" s="19">
        <f>$D$3136*$E$3136</f>
        <v>0</v>
      </c>
      <c r="G3136" s="13">
        <v>5</v>
      </c>
      <c r="H3136" s="13"/>
      <c r="I3136" s="3"/>
      <c r="J3136" s="3" t="s">
        <v>12</v>
      </c>
    </row>
    <row r="3137" spans="1:10" hidden="1">
      <c r="A3137" s="13">
        <v>70223</v>
      </c>
      <c r="B3137" s="13" t="s">
        <v>5790</v>
      </c>
      <c r="C3137" s="14" t="s">
        <v>5791</v>
      </c>
      <c r="D3137" s="19">
        <v>11003.04</v>
      </c>
      <c r="E3137" s="13"/>
      <c r="F3137" s="19">
        <f>$D$3137*$E$3137</f>
        <v>0</v>
      </c>
      <c r="G3137" s="13">
        <v>5</v>
      </c>
      <c r="H3137" s="13"/>
      <c r="I3137" s="3"/>
      <c r="J3137" s="3" t="s">
        <v>12</v>
      </c>
    </row>
    <row r="3138" spans="1:10" hidden="1">
      <c r="A3138" s="13">
        <v>78136</v>
      </c>
      <c r="B3138" s="13" t="s">
        <v>5792</v>
      </c>
      <c r="C3138" s="14" t="s">
        <v>5793</v>
      </c>
      <c r="D3138" s="19">
        <v>5902</v>
      </c>
      <c r="E3138" s="13"/>
      <c r="F3138" s="19">
        <f>$D$3138*$E$3138</f>
        <v>0</v>
      </c>
      <c r="G3138" s="13"/>
      <c r="H3138" s="13"/>
      <c r="I3138" s="3"/>
      <c r="J3138" s="3"/>
    </row>
    <row r="3139" spans="1:10" hidden="1">
      <c r="A3139" s="13">
        <v>79767</v>
      </c>
      <c r="B3139" s="13" t="s">
        <v>5794</v>
      </c>
      <c r="C3139" s="14" t="s">
        <v>5795</v>
      </c>
      <c r="D3139" s="19">
        <v>4130</v>
      </c>
      <c r="E3139" s="13"/>
      <c r="F3139" s="19">
        <f>$D$3139*$E$3139</f>
        <v>0</v>
      </c>
      <c r="G3139" s="13"/>
      <c r="H3139" s="13"/>
      <c r="I3139" s="3"/>
      <c r="J3139" s="3"/>
    </row>
    <row r="3140" spans="1:10" hidden="1">
      <c r="A3140" s="13">
        <v>79766</v>
      </c>
      <c r="B3140" s="13" t="s">
        <v>5796</v>
      </c>
      <c r="C3140" s="14" t="s">
        <v>5795</v>
      </c>
      <c r="D3140" s="19">
        <v>7226.1839999999993</v>
      </c>
      <c r="E3140" s="13"/>
      <c r="F3140" s="19">
        <f>$D$3140*$E$3140</f>
        <v>0</v>
      </c>
      <c r="G3140" s="13">
        <v>5</v>
      </c>
      <c r="H3140" s="13"/>
      <c r="I3140" s="3"/>
      <c r="J3140" s="3" t="s">
        <v>12</v>
      </c>
    </row>
    <row r="3141" spans="1:10" hidden="1">
      <c r="A3141" s="13">
        <v>100669</v>
      </c>
      <c r="B3141" s="13" t="s">
        <v>5797</v>
      </c>
      <c r="C3141" s="14" t="s">
        <v>5798</v>
      </c>
      <c r="D3141" s="19">
        <v>2618</v>
      </c>
      <c r="E3141" s="13"/>
      <c r="F3141" s="19">
        <f>$D$3141*$E$3141</f>
        <v>0</v>
      </c>
      <c r="G3141" s="13"/>
      <c r="H3141" s="13"/>
      <c r="I3141" s="3"/>
      <c r="J3141" s="3"/>
    </row>
    <row r="3142" spans="1:10" hidden="1">
      <c r="A3142" s="13">
        <v>109714</v>
      </c>
      <c r="B3142" s="13" t="s">
        <v>5799</v>
      </c>
      <c r="C3142" s="14" t="s">
        <v>5800</v>
      </c>
      <c r="D3142" s="19">
        <v>105</v>
      </c>
      <c r="E3142" s="13"/>
      <c r="F3142" s="19">
        <f>$D$3142*$E$3142</f>
        <v>0</v>
      </c>
      <c r="G3142" s="13"/>
      <c r="H3142" s="13"/>
      <c r="I3142" s="3"/>
      <c r="J3142" s="3"/>
    </row>
    <row r="3143" spans="1:10" hidden="1">
      <c r="A3143" s="13">
        <v>104242</v>
      </c>
      <c r="B3143" s="13" t="s">
        <v>5801</v>
      </c>
      <c r="C3143" s="14" t="s">
        <v>5802</v>
      </c>
      <c r="D3143" s="19">
        <v>198</v>
      </c>
      <c r="E3143" s="13"/>
      <c r="F3143" s="19">
        <f>$D$3143*$E$3143</f>
        <v>0</v>
      </c>
      <c r="G3143" s="13"/>
      <c r="H3143" s="13"/>
      <c r="I3143" s="3"/>
      <c r="J3143" s="3"/>
    </row>
    <row r="3144" spans="1:10" hidden="1">
      <c r="A3144" s="13">
        <v>148922</v>
      </c>
      <c r="B3144" s="13" t="s">
        <v>5803</v>
      </c>
      <c r="C3144" s="14" t="s">
        <v>5804</v>
      </c>
      <c r="D3144" s="19">
        <v>16709.5</v>
      </c>
      <c r="E3144" s="13"/>
      <c r="F3144" s="19">
        <f>$D$3144*$E$3144</f>
        <v>0</v>
      </c>
      <c r="G3144" s="13"/>
      <c r="H3144" s="13"/>
      <c r="I3144" s="3"/>
      <c r="J3144" s="3"/>
    </row>
    <row r="3145" spans="1:10" hidden="1">
      <c r="A3145" s="13">
        <v>100149</v>
      </c>
      <c r="B3145" s="13" t="s">
        <v>5805</v>
      </c>
      <c r="C3145" s="14" t="s">
        <v>5804</v>
      </c>
      <c r="D3145" s="19">
        <v>26376.427000000003</v>
      </c>
      <c r="E3145" s="13"/>
      <c r="F3145" s="19">
        <f>$D$3145*$E$3145</f>
        <v>0</v>
      </c>
      <c r="G3145" s="13">
        <v>5</v>
      </c>
      <c r="H3145" s="13"/>
      <c r="I3145" s="3"/>
      <c r="J3145" s="3" t="s">
        <v>12</v>
      </c>
    </row>
    <row r="3146" spans="1:10" hidden="1">
      <c r="A3146" s="13">
        <v>80449</v>
      </c>
      <c r="B3146" s="13" t="s">
        <v>5806</v>
      </c>
      <c r="C3146" s="14" t="s">
        <v>5807</v>
      </c>
      <c r="D3146" s="19">
        <v>622.5</v>
      </c>
      <c r="E3146" s="13"/>
      <c r="F3146" s="19">
        <f>$D$3146*$E$3146</f>
        <v>0</v>
      </c>
      <c r="G3146" s="13"/>
      <c r="H3146" s="13"/>
      <c r="I3146" s="3"/>
      <c r="J3146" s="3"/>
    </row>
    <row r="3147" spans="1:10" hidden="1">
      <c r="A3147" s="13">
        <v>69175</v>
      </c>
      <c r="B3147" s="13" t="s">
        <v>5808</v>
      </c>
      <c r="C3147" s="14" t="s">
        <v>146</v>
      </c>
      <c r="D3147" s="19">
        <v>577.5</v>
      </c>
      <c r="E3147" s="13"/>
      <c r="F3147" s="19">
        <f>$D$3147*$E$3147</f>
        <v>0</v>
      </c>
      <c r="G3147" s="13"/>
      <c r="H3147" s="13"/>
      <c r="I3147" s="3"/>
      <c r="J3147" s="3"/>
    </row>
    <row r="3148" spans="1:10" hidden="1">
      <c r="A3148" s="13">
        <v>72310</v>
      </c>
      <c r="B3148" s="13" t="s">
        <v>5809</v>
      </c>
      <c r="C3148" s="14" t="s">
        <v>5810</v>
      </c>
      <c r="D3148" s="19">
        <v>625.125</v>
      </c>
      <c r="E3148" s="13"/>
      <c r="F3148" s="19">
        <f>$D$3148*$E$3148</f>
        <v>0</v>
      </c>
      <c r="G3148" s="13">
        <v>1</v>
      </c>
      <c r="H3148" s="13"/>
      <c r="I3148" s="3"/>
      <c r="J3148" s="3" t="s">
        <v>12</v>
      </c>
    </row>
    <row r="3149" spans="1:10" hidden="1">
      <c r="A3149" s="13">
        <v>70231</v>
      </c>
      <c r="B3149" s="13" t="s">
        <v>5811</v>
      </c>
      <c r="C3149" s="14" t="s">
        <v>5812</v>
      </c>
      <c r="D3149" s="19">
        <v>430.91999999999996</v>
      </c>
      <c r="E3149" s="13"/>
      <c r="F3149" s="19">
        <f>$D$3149*$E$3149</f>
        <v>0</v>
      </c>
      <c r="G3149" s="13">
        <v>5</v>
      </c>
      <c r="H3149" s="13"/>
      <c r="I3149" s="3"/>
      <c r="J3149" s="3" t="s">
        <v>12</v>
      </c>
    </row>
    <row r="3150" spans="1:10" hidden="1">
      <c r="A3150" s="13">
        <v>100647</v>
      </c>
      <c r="B3150" s="13" t="s">
        <v>5811</v>
      </c>
      <c r="C3150" s="14" t="s">
        <v>5813</v>
      </c>
      <c r="D3150" s="19">
        <v>402.16500000000002</v>
      </c>
      <c r="E3150" s="13"/>
      <c r="F3150" s="19">
        <f>$D$3150*$E$3150</f>
        <v>0</v>
      </c>
      <c r="G3150" s="13">
        <v>5</v>
      </c>
      <c r="H3150" s="13"/>
      <c r="I3150" s="3"/>
      <c r="J3150" s="3" t="s">
        <v>12</v>
      </c>
    </row>
    <row r="3151" spans="1:10" hidden="1">
      <c r="A3151" s="13">
        <v>58876</v>
      </c>
      <c r="B3151" s="13" t="s">
        <v>5814</v>
      </c>
      <c r="C3151" s="14" t="s">
        <v>5815</v>
      </c>
      <c r="D3151" s="19">
        <v>272.11500000000001</v>
      </c>
      <c r="E3151" s="13"/>
      <c r="F3151" s="19">
        <f>$D$3151*$E$3151</f>
        <v>0</v>
      </c>
      <c r="G3151" s="13">
        <v>5</v>
      </c>
      <c r="H3151" s="13"/>
      <c r="I3151" s="3"/>
      <c r="J3151" s="3" t="s">
        <v>12</v>
      </c>
    </row>
    <row r="3152" spans="1:10" hidden="1">
      <c r="A3152" s="13">
        <v>148935</v>
      </c>
      <c r="B3152" s="13" t="s">
        <v>5816</v>
      </c>
      <c r="C3152" s="14" t="s">
        <v>5817</v>
      </c>
      <c r="D3152" s="19">
        <v>615</v>
      </c>
      <c r="E3152" s="13"/>
      <c r="F3152" s="19">
        <f>$D$3152*$E$3152</f>
        <v>0</v>
      </c>
      <c r="G3152" s="13"/>
      <c r="H3152" s="13"/>
      <c r="I3152" s="3"/>
      <c r="J3152" s="3"/>
    </row>
    <row r="3153" spans="1:10" hidden="1">
      <c r="A3153" s="13">
        <v>113536</v>
      </c>
      <c r="B3153" s="13" t="s">
        <v>5818</v>
      </c>
      <c r="C3153" s="14" t="s">
        <v>5819</v>
      </c>
      <c r="D3153" s="19">
        <v>6223.5720000000001</v>
      </c>
      <c r="E3153" s="13"/>
      <c r="F3153" s="19">
        <f>$D$3153*$E$3153</f>
        <v>0</v>
      </c>
      <c r="G3153" s="13">
        <v>1</v>
      </c>
      <c r="H3153" s="13"/>
      <c r="I3153" s="3"/>
      <c r="J3153" s="3" t="s">
        <v>12</v>
      </c>
    </row>
    <row r="3154" spans="1:10" hidden="1">
      <c r="A3154" s="13">
        <v>148157</v>
      </c>
      <c r="B3154" s="13" t="s">
        <v>5820</v>
      </c>
      <c r="C3154" s="14" t="s">
        <v>5821</v>
      </c>
      <c r="D3154" s="19">
        <v>1133.0735</v>
      </c>
      <c r="E3154" s="13"/>
      <c r="F3154" s="19">
        <f>$D$3154*$E$3154</f>
        <v>0</v>
      </c>
      <c r="G3154" s="13">
        <v>5</v>
      </c>
      <c r="H3154" s="13"/>
      <c r="I3154" s="3"/>
      <c r="J3154" s="3" t="s">
        <v>12</v>
      </c>
    </row>
    <row r="3155" spans="1:10" hidden="1">
      <c r="A3155" s="13">
        <v>87646</v>
      </c>
      <c r="B3155" s="13" t="s">
        <v>5822</v>
      </c>
      <c r="C3155" s="14" t="s">
        <v>5823</v>
      </c>
      <c r="D3155" s="19">
        <v>12333.749999999998</v>
      </c>
      <c r="E3155" s="13"/>
      <c r="F3155" s="19">
        <f>$D$3155*$E$3155</f>
        <v>0</v>
      </c>
      <c r="G3155" s="13"/>
      <c r="H3155" s="13"/>
      <c r="I3155" s="3"/>
      <c r="J3155" s="3"/>
    </row>
    <row r="3156" spans="1:10" hidden="1">
      <c r="A3156" s="13">
        <v>58806</v>
      </c>
      <c r="B3156" s="13" t="s">
        <v>5824</v>
      </c>
      <c r="C3156" s="14" t="s">
        <v>5825</v>
      </c>
      <c r="D3156" s="19">
        <v>4621.7340000000004</v>
      </c>
      <c r="E3156" s="13"/>
      <c r="F3156" s="19">
        <f>$D$3156*$E$3156</f>
        <v>0</v>
      </c>
      <c r="G3156" s="13">
        <v>5</v>
      </c>
      <c r="H3156" s="13"/>
      <c r="I3156" s="3"/>
      <c r="J3156" s="3" t="s">
        <v>12</v>
      </c>
    </row>
    <row r="3157" spans="1:10" hidden="1">
      <c r="A3157" s="13">
        <v>80446</v>
      </c>
      <c r="B3157" s="13" t="s">
        <v>5826</v>
      </c>
      <c r="C3157" s="14" t="s">
        <v>5612</v>
      </c>
      <c r="D3157" s="19">
        <v>2541</v>
      </c>
      <c r="E3157" s="13"/>
      <c r="F3157" s="19">
        <f>$D$3157*$E$3157</f>
        <v>0</v>
      </c>
      <c r="G3157" s="13"/>
      <c r="H3157" s="13"/>
      <c r="I3157" s="3"/>
      <c r="J3157" s="3"/>
    </row>
    <row r="3158" spans="1:10" hidden="1">
      <c r="A3158" s="13">
        <v>106713</v>
      </c>
      <c r="B3158" s="13" t="s">
        <v>5827</v>
      </c>
      <c r="C3158" s="14" t="s">
        <v>5828</v>
      </c>
      <c r="D3158" s="19">
        <v>2289</v>
      </c>
      <c r="E3158" s="13"/>
      <c r="F3158" s="19">
        <f>$D$3158*$E$3158</f>
        <v>0</v>
      </c>
      <c r="G3158" s="13"/>
      <c r="H3158" s="13"/>
      <c r="I3158" s="3"/>
      <c r="J3158" s="3"/>
    </row>
    <row r="3159" spans="1:10" hidden="1">
      <c r="A3159" s="13">
        <v>102933</v>
      </c>
      <c r="B3159" s="13" t="s">
        <v>5829</v>
      </c>
      <c r="C3159" s="14" t="s">
        <v>5830</v>
      </c>
      <c r="D3159" s="19">
        <v>7590</v>
      </c>
      <c r="E3159" s="13"/>
      <c r="F3159" s="19">
        <f>$D$3159*$E$3159</f>
        <v>0</v>
      </c>
      <c r="G3159" s="13"/>
      <c r="H3159" s="13"/>
      <c r="I3159" s="3"/>
      <c r="J3159" s="3"/>
    </row>
    <row r="3160" spans="1:10" hidden="1">
      <c r="A3160" s="13">
        <v>78220</v>
      </c>
      <c r="B3160" s="13" t="s">
        <v>5829</v>
      </c>
      <c r="C3160" s="14" t="s">
        <v>5831</v>
      </c>
      <c r="D3160" s="19">
        <v>6214</v>
      </c>
      <c r="E3160" s="13"/>
      <c r="F3160" s="19">
        <f>$D$3160*$E$3160</f>
        <v>0</v>
      </c>
      <c r="G3160" s="13"/>
      <c r="H3160" s="13"/>
      <c r="I3160" s="3"/>
      <c r="J3160" s="3"/>
    </row>
    <row r="3161" spans="1:10" hidden="1">
      <c r="A3161" s="13">
        <v>149377</v>
      </c>
      <c r="B3161" s="13" t="s">
        <v>5832</v>
      </c>
      <c r="C3161" s="14" t="s">
        <v>5833</v>
      </c>
      <c r="D3161" s="19">
        <v>3835.9999999999995</v>
      </c>
      <c r="E3161" s="13"/>
      <c r="F3161" s="19">
        <f>$D$3161*$E$3161</f>
        <v>0</v>
      </c>
      <c r="G3161" s="13"/>
      <c r="H3161" s="13"/>
      <c r="I3161" s="3"/>
      <c r="J3161" s="3"/>
    </row>
    <row r="3162" spans="1:10" hidden="1">
      <c r="A3162" s="13">
        <v>102783</v>
      </c>
      <c r="B3162" s="13" t="s">
        <v>5834</v>
      </c>
      <c r="C3162" s="14" t="s">
        <v>5830</v>
      </c>
      <c r="D3162" s="19">
        <v>10972.355999999998</v>
      </c>
      <c r="E3162" s="13"/>
      <c r="F3162" s="19">
        <f>$D$3162*$E$3162</f>
        <v>0</v>
      </c>
      <c r="G3162" s="13">
        <v>5</v>
      </c>
      <c r="H3162" s="13"/>
      <c r="I3162" s="3"/>
      <c r="J3162" s="3" t="s">
        <v>12</v>
      </c>
    </row>
    <row r="3163" spans="1:10" hidden="1">
      <c r="A3163" s="15">
        <v>150020</v>
      </c>
      <c r="B3163" s="15" t="s">
        <v>5835</v>
      </c>
      <c r="C3163" s="16" t="s">
        <v>5836</v>
      </c>
      <c r="D3163" s="19">
        <v>3136</v>
      </c>
      <c r="E3163" s="15"/>
      <c r="F3163" s="20">
        <f>$D$3163*$E$3163</f>
        <v>0</v>
      </c>
      <c r="G3163" s="15"/>
      <c r="H3163" s="15" t="s">
        <v>147</v>
      </c>
      <c r="I3163" s="3"/>
      <c r="J3163" s="3"/>
    </row>
    <row r="3164" spans="1:10" hidden="1">
      <c r="A3164" s="13">
        <v>79799</v>
      </c>
      <c r="B3164" s="13" t="s">
        <v>5837</v>
      </c>
      <c r="C3164" s="14" t="s">
        <v>5838</v>
      </c>
      <c r="D3164" s="19">
        <v>3528</v>
      </c>
      <c r="E3164" s="13"/>
      <c r="F3164" s="19">
        <f>$D$3164*$E$3164</f>
        <v>0</v>
      </c>
      <c r="G3164" s="13"/>
      <c r="H3164" s="13"/>
      <c r="I3164" s="3"/>
      <c r="J3164" s="3"/>
    </row>
    <row r="3165" spans="1:10" hidden="1">
      <c r="A3165" s="13">
        <v>71927</v>
      </c>
      <c r="B3165" s="13" t="s">
        <v>5839</v>
      </c>
      <c r="C3165" s="14" t="s">
        <v>5838</v>
      </c>
      <c r="D3165" s="19">
        <v>5814.0680000000002</v>
      </c>
      <c r="E3165" s="13"/>
      <c r="F3165" s="19">
        <f>$D$3165*$E$3165</f>
        <v>0</v>
      </c>
      <c r="G3165" s="13">
        <v>5</v>
      </c>
      <c r="H3165" s="13"/>
      <c r="I3165" s="3"/>
      <c r="J3165" s="3" t="s">
        <v>12</v>
      </c>
    </row>
    <row r="3166" spans="1:10" hidden="1">
      <c r="A3166" s="13">
        <v>97519</v>
      </c>
      <c r="B3166" s="13" t="s">
        <v>5840</v>
      </c>
      <c r="C3166" s="14" t="s">
        <v>5187</v>
      </c>
      <c r="D3166" s="19">
        <v>551.92499999999995</v>
      </c>
      <c r="E3166" s="13"/>
      <c r="F3166" s="19">
        <f>$D$3166*$E$3166</f>
        <v>0</v>
      </c>
      <c r="G3166" s="13">
        <v>5</v>
      </c>
      <c r="H3166" s="13"/>
      <c r="I3166" s="3"/>
      <c r="J3166" s="3" t="s">
        <v>12</v>
      </c>
    </row>
    <row r="3167" spans="1:10" hidden="1">
      <c r="A3167" s="13">
        <v>68539</v>
      </c>
      <c r="B3167" s="13" t="s">
        <v>5841</v>
      </c>
      <c r="C3167" s="14" t="s">
        <v>5842</v>
      </c>
      <c r="D3167" s="19">
        <v>382.5</v>
      </c>
      <c r="E3167" s="13"/>
      <c r="F3167" s="19">
        <f>$D$3167*$E$3167</f>
        <v>0</v>
      </c>
      <c r="G3167" s="13"/>
      <c r="H3167" s="13"/>
      <c r="I3167" s="3"/>
      <c r="J3167" s="3"/>
    </row>
    <row r="3168" spans="1:10" hidden="1">
      <c r="A3168" s="13">
        <v>58830</v>
      </c>
      <c r="B3168" s="13" t="s">
        <v>5843</v>
      </c>
      <c r="C3168" s="14" t="s">
        <v>5842</v>
      </c>
      <c r="D3168" s="19">
        <v>904.3359999999999</v>
      </c>
      <c r="E3168" s="13"/>
      <c r="F3168" s="19">
        <f>$D$3168*$E$3168</f>
        <v>0</v>
      </c>
      <c r="G3168" s="13">
        <v>5</v>
      </c>
      <c r="H3168" s="13"/>
      <c r="I3168" s="3"/>
      <c r="J3168" s="3" t="s">
        <v>12</v>
      </c>
    </row>
    <row r="3169" spans="1:10" hidden="1">
      <c r="A3169" s="13">
        <v>68537</v>
      </c>
      <c r="B3169" s="13" t="s">
        <v>5844</v>
      </c>
      <c r="C3169" s="14" t="s">
        <v>5845</v>
      </c>
      <c r="D3169" s="19">
        <v>234</v>
      </c>
      <c r="E3169" s="13"/>
      <c r="F3169" s="19">
        <f>$D$3169*$E$3169</f>
        <v>0</v>
      </c>
      <c r="G3169" s="13"/>
      <c r="H3169" s="13"/>
      <c r="I3169" s="3"/>
      <c r="J3169" s="3"/>
    </row>
    <row r="3170" spans="1:10" hidden="1">
      <c r="A3170" s="13">
        <v>59184</v>
      </c>
      <c r="B3170" s="13" t="s">
        <v>5846</v>
      </c>
      <c r="C3170" s="14" t="s">
        <v>5845</v>
      </c>
      <c r="D3170" s="19">
        <v>409.14</v>
      </c>
      <c r="E3170" s="13"/>
      <c r="F3170" s="19">
        <f>$D$3170*$E$3170</f>
        <v>0</v>
      </c>
      <c r="G3170" s="13">
        <v>5</v>
      </c>
      <c r="H3170" s="13"/>
      <c r="I3170" s="3"/>
      <c r="J3170" s="3" t="s">
        <v>12</v>
      </c>
    </row>
    <row r="3171" spans="1:10" hidden="1">
      <c r="A3171" s="13">
        <v>58828</v>
      </c>
      <c r="B3171" s="13" t="s">
        <v>5847</v>
      </c>
      <c r="C3171" s="14" t="s">
        <v>5848</v>
      </c>
      <c r="D3171" s="19">
        <v>4247.88</v>
      </c>
      <c r="E3171" s="13"/>
      <c r="F3171" s="19">
        <f>$D$3171*$E$3171</f>
        <v>0</v>
      </c>
      <c r="G3171" s="13">
        <v>5</v>
      </c>
      <c r="H3171" s="13"/>
      <c r="I3171" s="3"/>
      <c r="J3171" s="3" t="s">
        <v>12</v>
      </c>
    </row>
    <row r="3172" spans="1:10" hidden="1">
      <c r="A3172" s="13">
        <v>61515</v>
      </c>
      <c r="B3172" s="13" t="s">
        <v>5849</v>
      </c>
      <c r="C3172" s="14" t="s">
        <v>5848</v>
      </c>
      <c r="D3172" s="19">
        <v>2254</v>
      </c>
      <c r="E3172" s="13"/>
      <c r="F3172" s="19">
        <f>$D$3172*$E$3172</f>
        <v>0</v>
      </c>
      <c r="G3172" s="13"/>
      <c r="H3172" s="13"/>
      <c r="I3172" s="3"/>
      <c r="J3172" s="3"/>
    </row>
    <row r="3173" spans="1:10" hidden="1">
      <c r="A3173" s="13">
        <v>79772</v>
      </c>
      <c r="B3173" s="13" t="s">
        <v>5850</v>
      </c>
      <c r="C3173" s="14" t="s">
        <v>5851</v>
      </c>
      <c r="D3173" s="19">
        <v>1477</v>
      </c>
      <c r="E3173" s="13"/>
      <c r="F3173" s="19">
        <f>$D$3173*$E$3173</f>
        <v>0</v>
      </c>
      <c r="G3173" s="13"/>
      <c r="H3173" s="13"/>
      <c r="I3173" s="3"/>
      <c r="J3173" s="3"/>
    </row>
    <row r="3174" spans="1:10" hidden="1">
      <c r="A3174" s="13">
        <v>58831</v>
      </c>
      <c r="B3174" s="13" t="s">
        <v>5852</v>
      </c>
      <c r="C3174" s="14" t="s">
        <v>5853</v>
      </c>
      <c r="D3174" s="19">
        <v>902.27699999999993</v>
      </c>
      <c r="E3174" s="13"/>
      <c r="F3174" s="19">
        <f>$D$3174*$E$3174</f>
        <v>0</v>
      </c>
      <c r="G3174" s="13">
        <v>5</v>
      </c>
      <c r="H3174" s="13"/>
      <c r="I3174" s="3"/>
      <c r="J3174" s="3" t="s">
        <v>12</v>
      </c>
    </row>
    <row r="3175" spans="1:10" hidden="1">
      <c r="A3175" s="13">
        <v>149557</v>
      </c>
      <c r="B3175" s="13" t="s">
        <v>5854</v>
      </c>
      <c r="C3175" s="14" t="s">
        <v>5855</v>
      </c>
      <c r="D3175" s="19">
        <v>96</v>
      </c>
      <c r="E3175" s="13"/>
      <c r="F3175" s="19">
        <f>$D$3175*$E$3175</f>
        <v>0</v>
      </c>
      <c r="G3175" s="13"/>
      <c r="H3175" s="13"/>
      <c r="I3175" s="3"/>
      <c r="J3175" s="3"/>
    </row>
    <row r="3176" spans="1:10" hidden="1">
      <c r="A3176" s="13">
        <v>68538</v>
      </c>
      <c r="B3176" s="13" t="s">
        <v>5856</v>
      </c>
      <c r="C3176" s="14" t="s">
        <v>5857</v>
      </c>
      <c r="D3176" s="19">
        <v>742.5</v>
      </c>
      <c r="E3176" s="13"/>
      <c r="F3176" s="19">
        <f>$D$3176*$E$3176</f>
        <v>0</v>
      </c>
      <c r="G3176" s="13"/>
      <c r="H3176" s="13"/>
      <c r="I3176" s="3"/>
      <c r="J3176" s="3"/>
    </row>
    <row r="3177" spans="1:10" hidden="1">
      <c r="A3177" s="13">
        <v>68541</v>
      </c>
      <c r="B3177" s="13" t="s">
        <v>5858</v>
      </c>
      <c r="C3177" s="14" t="s">
        <v>5859</v>
      </c>
      <c r="D3177" s="19">
        <v>1065.75</v>
      </c>
      <c r="E3177" s="13"/>
      <c r="F3177" s="19">
        <f>$D$3177*$E$3177</f>
        <v>0</v>
      </c>
      <c r="G3177" s="13"/>
      <c r="H3177" s="13"/>
      <c r="I3177" s="3"/>
      <c r="J3177" s="3"/>
    </row>
    <row r="3178" spans="1:10" hidden="1">
      <c r="A3178" s="13">
        <v>79783</v>
      </c>
      <c r="B3178" s="13" t="s">
        <v>5860</v>
      </c>
      <c r="C3178" s="14" t="s">
        <v>5861</v>
      </c>
      <c r="D3178" s="19">
        <v>896.1</v>
      </c>
      <c r="E3178" s="13"/>
      <c r="F3178" s="19">
        <f>$D$3178*$E$3178</f>
        <v>0</v>
      </c>
      <c r="G3178" s="13"/>
      <c r="H3178" s="13"/>
      <c r="I3178" s="3"/>
      <c r="J3178" s="3"/>
    </row>
    <row r="3179" spans="1:10" hidden="1">
      <c r="A3179" s="13">
        <v>71928</v>
      </c>
      <c r="B3179" s="13" t="s">
        <v>5862</v>
      </c>
      <c r="C3179" s="14" t="s">
        <v>5861</v>
      </c>
      <c r="D3179" s="19">
        <v>2317.1539999999995</v>
      </c>
      <c r="E3179" s="13"/>
      <c r="F3179" s="19">
        <f>$D$3179*$E$3179</f>
        <v>0</v>
      </c>
      <c r="G3179" s="13">
        <v>5</v>
      </c>
      <c r="H3179" s="13"/>
      <c r="I3179" s="3"/>
      <c r="J3179" s="3" t="s">
        <v>12</v>
      </c>
    </row>
    <row r="3180" spans="1:10" hidden="1">
      <c r="A3180" s="13">
        <v>100664</v>
      </c>
      <c r="B3180" s="13" t="s">
        <v>5863</v>
      </c>
      <c r="C3180" s="14" t="s">
        <v>5864</v>
      </c>
      <c r="D3180" s="19">
        <v>41</v>
      </c>
      <c r="E3180" s="13"/>
      <c r="F3180" s="19">
        <f>$D$3180*$E$3180</f>
        <v>0</v>
      </c>
      <c r="G3180" s="13">
        <v>1</v>
      </c>
      <c r="H3180" s="13"/>
      <c r="I3180" s="3"/>
      <c r="J3180" s="3" t="s">
        <v>12</v>
      </c>
    </row>
    <row r="3181" spans="1:10" hidden="1">
      <c r="A3181" s="13">
        <v>100673</v>
      </c>
      <c r="B3181" s="13" t="s">
        <v>5865</v>
      </c>
      <c r="C3181" s="14" t="s">
        <v>5866</v>
      </c>
      <c r="D3181" s="19">
        <v>98</v>
      </c>
      <c r="E3181" s="13"/>
      <c r="F3181" s="19">
        <f>$D$3181*$E$3181</f>
        <v>0</v>
      </c>
      <c r="G3181" s="13"/>
      <c r="H3181" s="13"/>
      <c r="I3181" s="3"/>
      <c r="J3181" s="3"/>
    </row>
    <row r="3182" spans="1:10" hidden="1">
      <c r="A3182" s="13">
        <v>68540</v>
      </c>
      <c r="B3182" s="13" t="s">
        <v>5867</v>
      </c>
      <c r="C3182" s="14" t="s">
        <v>5853</v>
      </c>
      <c r="D3182" s="19">
        <v>450</v>
      </c>
      <c r="E3182" s="13"/>
      <c r="F3182" s="19">
        <f>$D$3182*$E$3182</f>
        <v>0</v>
      </c>
      <c r="G3182" s="13"/>
      <c r="H3182" s="13"/>
      <c r="I3182" s="3"/>
      <c r="J3182" s="3"/>
    </row>
    <row r="3183" spans="1:10" hidden="1">
      <c r="A3183" s="13">
        <v>80462</v>
      </c>
      <c r="B3183" s="13" t="s">
        <v>5868</v>
      </c>
      <c r="C3183" s="14" t="s">
        <v>5869</v>
      </c>
      <c r="D3183" s="19">
        <v>48</v>
      </c>
      <c r="E3183" s="13"/>
      <c r="F3183" s="19">
        <f>$D$3183*$E$3183</f>
        <v>0</v>
      </c>
      <c r="G3183" s="13"/>
      <c r="H3183" s="13"/>
      <c r="I3183" s="3"/>
      <c r="J3183" s="3"/>
    </row>
    <row r="3184" spans="1:10" hidden="1">
      <c r="A3184" s="13">
        <v>80461</v>
      </c>
      <c r="B3184" s="13" t="s">
        <v>5870</v>
      </c>
      <c r="C3184" s="14" t="s">
        <v>5869</v>
      </c>
      <c r="D3184" s="19">
        <v>93.76</v>
      </c>
      <c r="E3184" s="13"/>
      <c r="F3184" s="19">
        <f>$D$3184*$E$3184</f>
        <v>0</v>
      </c>
      <c r="G3184" s="13">
        <v>5</v>
      </c>
      <c r="H3184" s="13"/>
      <c r="I3184" s="3"/>
      <c r="J3184" s="3" t="s">
        <v>12</v>
      </c>
    </row>
    <row r="3185" spans="1:10" hidden="1">
      <c r="A3185" s="13">
        <v>149551</v>
      </c>
      <c r="B3185" s="13" t="s">
        <v>5871</v>
      </c>
      <c r="C3185" s="14" t="s">
        <v>5872</v>
      </c>
      <c r="D3185" s="19">
        <v>462</v>
      </c>
      <c r="E3185" s="13"/>
      <c r="F3185" s="19">
        <f>$D$3185*$E$3185</f>
        <v>0</v>
      </c>
      <c r="G3185" s="13"/>
      <c r="H3185" s="13"/>
      <c r="I3185" s="3"/>
      <c r="J3185" s="3"/>
    </row>
    <row r="3186" spans="1:10" hidden="1">
      <c r="A3186" s="13">
        <v>87620</v>
      </c>
      <c r="B3186" s="13" t="s">
        <v>5873</v>
      </c>
      <c r="C3186" s="14" t="s">
        <v>5872</v>
      </c>
      <c r="D3186" s="19">
        <v>556.20000000000005</v>
      </c>
      <c r="E3186" s="13"/>
      <c r="F3186" s="19">
        <f>$D$3186*$E$3186</f>
        <v>0</v>
      </c>
      <c r="G3186" s="13">
        <v>5</v>
      </c>
      <c r="H3186" s="13"/>
      <c r="I3186" s="3"/>
      <c r="J3186" s="3" t="s">
        <v>12</v>
      </c>
    </row>
    <row r="3187" spans="1:10" hidden="1">
      <c r="A3187" s="13">
        <v>93059</v>
      </c>
      <c r="B3187" s="13" t="s">
        <v>5874</v>
      </c>
      <c r="C3187" s="14" t="s">
        <v>5875</v>
      </c>
      <c r="D3187" s="19">
        <v>196.04999999999998</v>
      </c>
      <c r="E3187" s="13"/>
      <c r="F3187" s="19">
        <f>$D$3187*$E$3187</f>
        <v>0</v>
      </c>
      <c r="G3187" s="13">
        <v>5</v>
      </c>
      <c r="H3187" s="13"/>
      <c r="I3187" s="3"/>
      <c r="J3187" s="3" t="s">
        <v>12</v>
      </c>
    </row>
    <row r="3188" spans="1:10" hidden="1">
      <c r="A3188" s="13">
        <v>100659</v>
      </c>
      <c r="B3188" s="13" t="s">
        <v>5876</v>
      </c>
      <c r="C3188" s="14" t="s">
        <v>5877</v>
      </c>
      <c r="D3188" s="19">
        <v>177</v>
      </c>
      <c r="E3188" s="13"/>
      <c r="F3188" s="19">
        <f>$D$3188*$E$3188</f>
        <v>0</v>
      </c>
      <c r="G3188" s="13"/>
      <c r="H3188" s="13"/>
      <c r="I3188" s="3"/>
      <c r="J3188" s="3"/>
    </row>
    <row r="3189" spans="1:10" hidden="1">
      <c r="A3189" s="13">
        <v>59092</v>
      </c>
      <c r="B3189" s="13" t="s">
        <v>5878</v>
      </c>
      <c r="C3189" s="14" t="s">
        <v>5879</v>
      </c>
      <c r="D3189" s="19">
        <v>13868.999999999998</v>
      </c>
      <c r="E3189" s="13"/>
      <c r="F3189" s="19">
        <f>$D$3189*$E$3189</f>
        <v>0</v>
      </c>
      <c r="G3189" s="13"/>
      <c r="H3189" s="13"/>
      <c r="I3189" s="3"/>
      <c r="J3189" s="3"/>
    </row>
    <row r="3190" spans="1:10" hidden="1">
      <c r="A3190" s="13">
        <v>71967</v>
      </c>
      <c r="B3190" s="13" t="s">
        <v>5880</v>
      </c>
      <c r="C3190" s="14" t="s">
        <v>5881</v>
      </c>
      <c r="D3190" s="19">
        <v>14025.446</v>
      </c>
      <c r="E3190" s="13"/>
      <c r="F3190" s="19">
        <f>$D$3190*$E$3190</f>
        <v>0</v>
      </c>
      <c r="G3190" s="13">
        <v>5</v>
      </c>
      <c r="H3190" s="13"/>
      <c r="I3190" s="3"/>
      <c r="J3190" s="3" t="s">
        <v>12</v>
      </c>
    </row>
    <row r="3191" spans="1:10" hidden="1">
      <c r="A3191" s="13">
        <v>87666</v>
      </c>
      <c r="B3191" s="13" t="s">
        <v>5882</v>
      </c>
      <c r="C3191" s="14" t="s">
        <v>5883</v>
      </c>
      <c r="D3191" s="19">
        <v>14064.499999999998</v>
      </c>
      <c r="E3191" s="13"/>
      <c r="F3191" s="19">
        <f>$D$3191*$E$3191</f>
        <v>0</v>
      </c>
      <c r="G3191" s="13"/>
      <c r="H3191" s="13"/>
      <c r="I3191" s="3"/>
      <c r="J3191" s="3"/>
    </row>
    <row r="3192" spans="1:10" hidden="1">
      <c r="A3192" s="13">
        <v>83797</v>
      </c>
      <c r="B3192" s="13" t="s">
        <v>5884</v>
      </c>
      <c r="C3192" s="14" t="s">
        <v>5885</v>
      </c>
      <c r="D3192" s="19">
        <v>9918</v>
      </c>
      <c r="E3192" s="13"/>
      <c r="F3192" s="19">
        <f>$D$3192*$E$3192</f>
        <v>0</v>
      </c>
      <c r="G3192" s="13"/>
      <c r="H3192" s="13"/>
      <c r="I3192" s="3"/>
      <c r="J3192" s="3"/>
    </row>
    <row r="3193" spans="1:10" hidden="1">
      <c r="A3193" s="13">
        <v>96558</v>
      </c>
      <c r="B3193" s="13" t="s">
        <v>5886</v>
      </c>
      <c r="C3193" s="14" t="s">
        <v>5887</v>
      </c>
      <c r="D3193" s="19">
        <v>13889.883999999998</v>
      </c>
      <c r="E3193" s="13"/>
      <c r="F3193" s="19">
        <f>$D$3193*$E$3193</f>
        <v>0</v>
      </c>
      <c r="G3193" s="13">
        <v>3</v>
      </c>
      <c r="H3193" s="13"/>
      <c r="I3193" s="3"/>
      <c r="J3193" s="3" t="s">
        <v>12</v>
      </c>
    </row>
    <row r="3194" spans="1:10" hidden="1">
      <c r="A3194" s="13">
        <v>79729</v>
      </c>
      <c r="B3194" s="13" t="s">
        <v>5888</v>
      </c>
      <c r="C3194" s="14" t="s">
        <v>5889</v>
      </c>
      <c r="D3194" s="19">
        <v>1435.5</v>
      </c>
      <c r="E3194" s="13"/>
      <c r="F3194" s="19">
        <f>$D$3194*$E$3194</f>
        <v>0</v>
      </c>
      <c r="G3194" s="13"/>
      <c r="H3194" s="13"/>
      <c r="I3194" s="3"/>
      <c r="J3194" s="3"/>
    </row>
    <row r="3195" spans="1:10" hidden="1">
      <c r="A3195" s="13">
        <v>71932</v>
      </c>
      <c r="B3195" s="13" t="s">
        <v>5890</v>
      </c>
      <c r="C3195" s="14" t="s">
        <v>5889</v>
      </c>
      <c r="D3195" s="19">
        <v>1631.3219999999999</v>
      </c>
      <c r="E3195" s="13"/>
      <c r="F3195" s="19">
        <f>$D$3195*$E$3195</f>
        <v>0</v>
      </c>
      <c r="G3195" s="13"/>
      <c r="H3195" s="13"/>
      <c r="I3195" s="3"/>
      <c r="J3195" s="3"/>
    </row>
    <row r="3196" spans="1:10" hidden="1">
      <c r="A3196" s="13">
        <v>68542</v>
      </c>
      <c r="B3196" s="13" t="s">
        <v>5891</v>
      </c>
      <c r="C3196" s="14" t="s">
        <v>5892</v>
      </c>
      <c r="D3196" s="19">
        <v>1528.8</v>
      </c>
      <c r="E3196" s="13"/>
      <c r="F3196" s="19">
        <f>$D$3196*$E$3196</f>
        <v>0</v>
      </c>
      <c r="G3196" s="13"/>
      <c r="H3196" s="13"/>
      <c r="I3196" s="3"/>
      <c r="J3196" s="3"/>
    </row>
    <row r="3197" spans="1:10" hidden="1">
      <c r="A3197" s="13">
        <v>58825</v>
      </c>
      <c r="B3197" s="13" t="s">
        <v>5893</v>
      </c>
      <c r="C3197" s="14" t="s">
        <v>5892</v>
      </c>
      <c r="D3197" s="19">
        <v>2201.7939999999999</v>
      </c>
      <c r="E3197" s="13"/>
      <c r="F3197" s="19">
        <f>$D$3197*$E$3197</f>
        <v>0</v>
      </c>
      <c r="G3197" s="13">
        <v>5</v>
      </c>
      <c r="H3197" s="13"/>
      <c r="I3197" s="3"/>
      <c r="J3197" s="3" t="s">
        <v>12</v>
      </c>
    </row>
    <row r="3198" spans="1:10" hidden="1">
      <c r="A3198" s="13">
        <v>78140</v>
      </c>
      <c r="B3198" s="13" t="s">
        <v>5894</v>
      </c>
      <c r="C3198" s="14" t="s">
        <v>5895</v>
      </c>
      <c r="D3198" s="19">
        <v>2541</v>
      </c>
      <c r="E3198" s="13"/>
      <c r="F3198" s="19">
        <f>$D$3198*$E$3198</f>
        <v>0</v>
      </c>
      <c r="G3198" s="13"/>
      <c r="H3198" s="13"/>
      <c r="I3198" s="3"/>
      <c r="J3198" s="3"/>
    </row>
    <row r="3199" spans="1:10" hidden="1">
      <c r="A3199" s="13">
        <v>71933</v>
      </c>
      <c r="B3199" s="13" t="s">
        <v>5896</v>
      </c>
      <c r="C3199" s="14" t="s">
        <v>5895</v>
      </c>
      <c r="D3199" s="19">
        <v>4711.46</v>
      </c>
      <c r="E3199" s="13"/>
      <c r="F3199" s="19">
        <f>$D$3199*$E$3199</f>
        <v>0</v>
      </c>
      <c r="G3199" s="13">
        <v>5</v>
      </c>
      <c r="H3199" s="13"/>
      <c r="I3199" s="3"/>
      <c r="J3199" s="3" t="s">
        <v>12</v>
      </c>
    </row>
    <row r="3200" spans="1:10" hidden="1">
      <c r="A3200" s="13">
        <v>148156</v>
      </c>
      <c r="B3200" s="13" t="s">
        <v>5897</v>
      </c>
      <c r="C3200" s="14" t="s">
        <v>5898</v>
      </c>
      <c r="D3200" s="19">
        <v>1472.9259999999997</v>
      </c>
      <c r="E3200" s="13"/>
      <c r="F3200" s="19">
        <f>$D$3200*$E$3200</f>
        <v>0</v>
      </c>
      <c r="G3200" s="13">
        <v>5</v>
      </c>
      <c r="H3200" s="13"/>
      <c r="I3200" s="3"/>
      <c r="J3200" s="3" t="s">
        <v>12</v>
      </c>
    </row>
    <row r="3201" spans="1:10" hidden="1">
      <c r="A3201" s="13">
        <v>70915</v>
      </c>
      <c r="B3201" s="13" t="s">
        <v>5899</v>
      </c>
      <c r="C3201" s="14" t="s">
        <v>5900</v>
      </c>
      <c r="D3201" s="19">
        <v>556.66499999999996</v>
      </c>
      <c r="E3201" s="13"/>
      <c r="F3201" s="19">
        <f>$D$3201*$E$3201</f>
        <v>0</v>
      </c>
      <c r="G3201" s="13">
        <v>5</v>
      </c>
      <c r="H3201" s="13"/>
      <c r="I3201" s="3"/>
      <c r="J3201" s="3" t="s">
        <v>12</v>
      </c>
    </row>
    <row r="3202" spans="1:10" hidden="1">
      <c r="A3202" s="13">
        <v>58823</v>
      </c>
      <c r="B3202" s="13" t="s">
        <v>5901</v>
      </c>
      <c r="C3202" s="14" t="s">
        <v>5902</v>
      </c>
      <c r="D3202" s="19">
        <v>1706.5439999999999</v>
      </c>
      <c r="E3202" s="13"/>
      <c r="F3202" s="19">
        <f>$D$3202*$E$3202</f>
        <v>0</v>
      </c>
      <c r="G3202" s="13">
        <v>5</v>
      </c>
      <c r="H3202" s="13"/>
      <c r="I3202" s="3"/>
      <c r="J3202" s="3" t="s">
        <v>12</v>
      </c>
    </row>
    <row r="3203" spans="1:10" hidden="1">
      <c r="A3203" s="13">
        <v>78092</v>
      </c>
      <c r="B3203" s="13" t="s">
        <v>5903</v>
      </c>
      <c r="C3203" s="14" t="s">
        <v>5902</v>
      </c>
      <c r="D3203" s="19">
        <v>622.5</v>
      </c>
      <c r="E3203" s="13"/>
      <c r="F3203" s="19">
        <f>$D$3203*$E$3203</f>
        <v>0</v>
      </c>
      <c r="G3203" s="13"/>
      <c r="H3203" s="13"/>
      <c r="I3203" s="3"/>
      <c r="J3203" s="3"/>
    </row>
    <row r="3204" spans="1:10" hidden="1">
      <c r="A3204" s="13">
        <v>58853</v>
      </c>
      <c r="B3204" s="13" t="s">
        <v>5904</v>
      </c>
      <c r="C3204" s="14" t="s">
        <v>5905</v>
      </c>
      <c r="D3204" s="19">
        <v>2500.1479999999997</v>
      </c>
      <c r="E3204" s="13"/>
      <c r="F3204" s="19">
        <f>$D$3204*$E$3204</f>
        <v>0</v>
      </c>
      <c r="G3204" s="13">
        <v>5</v>
      </c>
      <c r="H3204" s="13"/>
      <c r="I3204" s="3"/>
      <c r="J3204" s="3" t="s">
        <v>12</v>
      </c>
    </row>
    <row r="3205" spans="1:10" hidden="1">
      <c r="A3205" s="13">
        <v>78096</v>
      </c>
      <c r="B3205" s="13" t="s">
        <v>5906</v>
      </c>
      <c r="C3205" s="14" t="s">
        <v>5907</v>
      </c>
      <c r="D3205" s="19">
        <v>173.25</v>
      </c>
      <c r="E3205" s="13"/>
      <c r="F3205" s="19">
        <f>$D$3205*$E$3205</f>
        <v>0</v>
      </c>
      <c r="G3205" s="13"/>
      <c r="H3205" s="13"/>
      <c r="I3205" s="3"/>
      <c r="J3205" s="3"/>
    </row>
    <row r="3206" spans="1:10" hidden="1">
      <c r="A3206" s="13">
        <v>58827</v>
      </c>
      <c r="B3206" s="13" t="s">
        <v>5908</v>
      </c>
      <c r="C3206" s="14" t="s">
        <v>5907</v>
      </c>
      <c r="D3206" s="19">
        <v>228.01499999999999</v>
      </c>
      <c r="E3206" s="13"/>
      <c r="F3206" s="19">
        <f>$D$3206*$E$3206</f>
        <v>0</v>
      </c>
      <c r="G3206" s="13">
        <v>5</v>
      </c>
      <c r="H3206" s="13"/>
      <c r="I3206" s="3"/>
      <c r="J3206" s="3" t="s">
        <v>12</v>
      </c>
    </row>
    <row r="3207" spans="1:10" hidden="1">
      <c r="A3207" s="13">
        <v>100680</v>
      </c>
      <c r="B3207" s="13" t="s">
        <v>5909</v>
      </c>
      <c r="C3207" s="14" t="s">
        <v>5910</v>
      </c>
      <c r="D3207" s="19">
        <v>262.5</v>
      </c>
      <c r="E3207" s="13"/>
      <c r="F3207" s="19">
        <f>$D$3207*$E$3207</f>
        <v>0</v>
      </c>
      <c r="G3207" s="13"/>
      <c r="H3207" s="13"/>
      <c r="I3207" s="3"/>
      <c r="J3207" s="3"/>
    </row>
    <row r="3208" spans="1:10" hidden="1">
      <c r="A3208" s="13">
        <v>68496</v>
      </c>
      <c r="B3208" s="13" t="s">
        <v>5911</v>
      </c>
      <c r="C3208" s="14" t="s">
        <v>5912</v>
      </c>
      <c r="D3208" s="19">
        <v>20143.399999999998</v>
      </c>
      <c r="E3208" s="13"/>
      <c r="F3208" s="19">
        <f>$D$3208*$E$3208</f>
        <v>0</v>
      </c>
      <c r="G3208" s="13"/>
      <c r="H3208" s="13"/>
      <c r="I3208" s="3"/>
      <c r="J3208" s="3"/>
    </row>
    <row r="3209" spans="1:10" hidden="1">
      <c r="A3209" s="13">
        <v>103113</v>
      </c>
      <c r="B3209" s="13" t="s">
        <v>5913</v>
      </c>
      <c r="C3209" s="14" t="s">
        <v>5914</v>
      </c>
      <c r="D3209" s="19">
        <v>18209.019499999999</v>
      </c>
      <c r="E3209" s="13"/>
      <c r="F3209" s="19">
        <f>$D$3209*$E$3209</f>
        <v>0</v>
      </c>
      <c r="G3209" s="13">
        <v>5</v>
      </c>
      <c r="H3209" s="13"/>
      <c r="I3209" s="3"/>
      <c r="J3209" s="3" t="s">
        <v>12</v>
      </c>
    </row>
    <row r="3210" spans="1:10" hidden="1">
      <c r="A3210" s="13">
        <v>100795</v>
      </c>
      <c r="B3210" s="13" t="s">
        <v>5915</v>
      </c>
      <c r="C3210" s="14" t="s">
        <v>5916</v>
      </c>
      <c r="D3210" s="19">
        <v>13610.249999999998</v>
      </c>
      <c r="E3210" s="13"/>
      <c r="F3210" s="19">
        <f>$D$3210*$E$3210</f>
        <v>0</v>
      </c>
      <c r="G3210" s="13"/>
      <c r="H3210" s="13"/>
      <c r="I3210" s="3"/>
      <c r="J3210" s="3"/>
    </row>
    <row r="3211" spans="1:10" hidden="1">
      <c r="A3211" s="13">
        <v>79807</v>
      </c>
      <c r="B3211" s="13" t="s">
        <v>5917</v>
      </c>
      <c r="C3211" s="14" t="s">
        <v>5918</v>
      </c>
      <c r="D3211" s="19">
        <v>986</v>
      </c>
      <c r="E3211" s="13"/>
      <c r="F3211" s="19">
        <f>$D$3211*$E$3211</f>
        <v>0</v>
      </c>
      <c r="G3211" s="13"/>
      <c r="H3211" s="13"/>
      <c r="I3211" s="3"/>
      <c r="J3211" s="3"/>
    </row>
    <row r="3212" spans="1:10" hidden="1">
      <c r="A3212" s="13">
        <v>103112</v>
      </c>
      <c r="B3212" s="13" t="s">
        <v>5919</v>
      </c>
      <c r="C3212" s="14" t="s">
        <v>5920</v>
      </c>
      <c r="D3212" s="19">
        <v>2008.7899999999997</v>
      </c>
      <c r="E3212" s="13"/>
      <c r="F3212" s="19">
        <f>$D$3212*$E$3212</f>
        <v>0</v>
      </c>
      <c r="G3212" s="13">
        <v>5</v>
      </c>
      <c r="H3212" s="13"/>
      <c r="I3212" s="3"/>
      <c r="J3212" s="3" t="s">
        <v>12</v>
      </c>
    </row>
    <row r="3213" spans="1:10" hidden="1">
      <c r="A3213" s="13">
        <v>79718</v>
      </c>
      <c r="B3213" s="13" t="s">
        <v>5921</v>
      </c>
      <c r="C3213" s="14" t="s">
        <v>5922</v>
      </c>
      <c r="D3213" s="19">
        <v>54.76</v>
      </c>
      <c r="E3213" s="13"/>
      <c r="F3213" s="19">
        <f>$D$3213*$E$3213</f>
        <v>0</v>
      </c>
      <c r="G3213" s="13">
        <v>5</v>
      </c>
      <c r="H3213" s="13"/>
      <c r="I3213" s="3"/>
      <c r="J3213" s="3" t="s">
        <v>12</v>
      </c>
    </row>
    <row r="3214" spans="1:10" hidden="1">
      <c r="A3214" s="13">
        <v>71821</v>
      </c>
      <c r="B3214" s="13" t="s">
        <v>5923</v>
      </c>
      <c r="C3214" s="14" t="s">
        <v>5924</v>
      </c>
      <c r="D3214" s="19">
        <v>873.43650000000002</v>
      </c>
      <c r="E3214" s="13"/>
      <c r="F3214" s="19">
        <f>$D$3214*$E$3214</f>
        <v>0</v>
      </c>
      <c r="G3214" s="13">
        <v>5</v>
      </c>
      <c r="H3214" s="13"/>
      <c r="I3214" s="3"/>
      <c r="J3214" s="3" t="s">
        <v>12</v>
      </c>
    </row>
    <row r="3215" spans="1:10" hidden="1">
      <c r="A3215" s="13">
        <v>107154</v>
      </c>
      <c r="B3215" s="13" t="s">
        <v>5925</v>
      </c>
      <c r="C3215" s="14" t="s">
        <v>5926</v>
      </c>
      <c r="D3215" s="19">
        <v>12885.749999999998</v>
      </c>
      <c r="E3215" s="13"/>
      <c r="F3215" s="19">
        <f>$D$3215*$E$3215</f>
        <v>0</v>
      </c>
      <c r="G3215" s="13"/>
      <c r="H3215" s="13"/>
      <c r="I3215" s="3"/>
      <c r="J3215" s="3"/>
    </row>
    <row r="3216" spans="1:10" hidden="1">
      <c r="A3216" s="13">
        <v>92626</v>
      </c>
      <c r="B3216" s="13" t="s">
        <v>5927</v>
      </c>
      <c r="C3216" s="14" t="s">
        <v>5928</v>
      </c>
      <c r="D3216" s="19">
        <v>1843.8</v>
      </c>
      <c r="E3216" s="13"/>
      <c r="F3216" s="19">
        <f>$D$3216*$E$3216</f>
        <v>0</v>
      </c>
      <c r="G3216" s="13"/>
      <c r="H3216" s="13"/>
      <c r="I3216" s="3"/>
      <c r="J3216" s="3"/>
    </row>
    <row r="3217" spans="1:10" hidden="1">
      <c r="A3217" s="13">
        <v>100662</v>
      </c>
      <c r="B3217" s="13" t="s">
        <v>5929</v>
      </c>
      <c r="C3217" s="14" t="s">
        <v>5930</v>
      </c>
      <c r="D3217" s="19">
        <v>190.5</v>
      </c>
      <c r="E3217" s="13"/>
      <c r="F3217" s="19">
        <f>$D$3217*$E$3217</f>
        <v>0</v>
      </c>
      <c r="G3217" s="13"/>
      <c r="H3217" s="13"/>
      <c r="I3217" s="3"/>
      <c r="J3217" s="3"/>
    </row>
    <row r="3218" spans="1:10" hidden="1">
      <c r="A3218" s="13">
        <v>101400</v>
      </c>
      <c r="B3218" s="13" t="s">
        <v>5931</v>
      </c>
      <c r="C3218" s="14" t="s">
        <v>5932</v>
      </c>
      <c r="D3218" s="19">
        <v>1268.75</v>
      </c>
      <c r="E3218" s="13"/>
      <c r="F3218" s="19">
        <f>$D$3218*$E$3218</f>
        <v>0</v>
      </c>
      <c r="G3218" s="13"/>
      <c r="H3218" s="13"/>
      <c r="I3218" s="3"/>
      <c r="J3218" s="3"/>
    </row>
    <row r="3219" spans="1:10" hidden="1">
      <c r="A3219" s="13">
        <v>79784</v>
      </c>
      <c r="B3219" s="13" t="s">
        <v>5933</v>
      </c>
      <c r="C3219" s="14" t="s">
        <v>5934</v>
      </c>
      <c r="D3219" s="19">
        <v>1589.8119999999999</v>
      </c>
      <c r="E3219" s="13"/>
      <c r="F3219" s="19">
        <f>$D$3219*$E$3219</f>
        <v>0</v>
      </c>
      <c r="G3219" s="13">
        <v>5</v>
      </c>
      <c r="H3219" s="13"/>
      <c r="I3219" s="3"/>
      <c r="J3219" s="3" t="s">
        <v>12</v>
      </c>
    </row>
    <row r="3220" spans="1:10" hidden="1">
      <c r="A3220" s="13">
        <v>79787</v>
      </c>
      <c r="B3220" s="13" t="s">
        <v>5935</v>
      </c>
      <c r="C3220" s="14" t="s">
        <v>5936</v>
      </c>
      <c r="D3220" s="19">
        <v>742.5</v>
      </c>
      <c r="E3220" s="13"/>
      <c r="F3220" s="19">
        <f>$D$3220*$E$3220</f>
        <v>0</v>
      </c>
      <c r="G3220" s="13"/>
      <c r="H3220" s="13"/>
      <c r="I3220" s="3"/>
      <c r="J3220" s="3"/>
    </row>
    <row r="3221" spans="1:10" hidden="1">
      <c r="A3221" s="13">
        <v>79786</v>
      </c>
      <c r="B3221" s="13" t="s">
        <v>5937</v>
      </c>
      <c r="C3221" s="14" t="s">
        <v>5936</v>
      </c>
      <c r="D3221" s="19">
        <v>1540.7979999999998</v>
      </c>
      <c r="E3221" s="13"/>
      <c r="F3221" s="19">
        <f>$D$3221*$E$3221</f>
        <v>0</v>
      </c>
      <c r="G3221" s="13">
        <v>5</v>
      </c>
      <c r="H3221" s="13"/>
      <c r="I3221" s="3"/>
      <c r="J3221" s="3" t="s">
        <v>12</v>
      </c>
    </row>
    <row r="3222" spans="1:10" hidden="1">
      <c r="A3222" s="13">
        <v>72309</v>
      </c>
      <c r="B3222" s="13" t="s">
        <v>5938</v>
      </c>
      <c r="C3222" s="14" t="s">
        <v>5939</v>
      </c>
      <c r="D3222" s="19">
        <v>1982.9739999999999</v>
      </c>
      <c r="E3222" s="13"/>
      <c r="F3222" s="19">
        <f>$D$3222*$E$3222</f>
        <v>0</v>
      </c>
      <c r="G3222" s="13">
        <v>5</v>
      </c>
      <c r="H3222" s="13"/>
      <c r="I3222" s="3"/>
      <c r="J3222" s="3" t="s">
        <v>12</v>
      </c>
    </row>
    <row r="3223" spans="1:10" hidden="1">
      <c r="A3223" s="13">
        <v>81815</v>
      </c>
      <c r="B3223" s="13" t="s">
        <v>5940</v>
      </c>
      <c r="C3223" s="14" t="s">
        <v>5941</v>
      </c>
      <c r="D3223" s="19">
        <v>1442.75</v>
      </c>
      <c r="E3223" s="13"/>
      <c r="F3223" s="19">
        <f>$D$3223*$E$3223</f>
        <v>0</v>
      </c>
      <c r="G3223" s="13"/>
      <c r="H3223" s="13"/>
      <c r="I3223" s="3"/>
      <c r="J3223" s="3"/>
    </row>
    <row r="3224" spans="1:10" hidden="1">
      <c r="A3224" s="13">
        <v>79827</v>
      </c>
      <c r="B3224" s="13" t="s">
        <v>5942</v>
      </c>
      <c r="C3224" s="14" t="s">
        <v>5943</v>
      </c>
      <c r="D3224" s="19">
        <v>790.25</v>
      </c>
      <c r="E3224" s="13"/>
      <c r="F3224" s="19">
        <f>$D$3224*$E$3224</f>
        <v>0</v>
      </c>
      <c r="G3224" s="13"/>
      <c r="H3224" s="13"/>
      <c r="I3224" s="3"/>
      <c r="J3224" s="3"/>
    </row>
    <row r="3225" spans="1:10" hidden="1">
      <c r="A3225" s="13">
        <v>110213</v>
      </c>
      <c r="B3225" s="13" t="s">
        <v>5944</v>
      </c>
      <c r="C3225" s="14" t="s">
        <v>5945</v>
      </c>
      <c r="D3225" s="19">
        <v>495</v>
      </c>
      <c r="E3225" s="13"/>
      <c r="F3225" s="19">
        <f>$D$3225*$E$3225</f>
        <v>0</v>
      </c>
      <c r="G3225" s="13"/>
      <c r="H3225" s="13"/>
      <c r="I3225" s="3"/>
      <c r="J3225" s="3"/>
    </row>
    <row r="3226" spans="1:10" hidden="1">
      <c r="A3226" s="13">
        <v>80414</v>
      </c>
      <c r="B3226" s="13" t="s">
        <v>5946</v>
      </c>
      <c r="C3226" s="14" t="s">
        <v>5945</v>
      </c>
      <c r="D3226" s="19">
        <v>1027.9485</v>
      </c>
      <c r="E3226" s="13"/>
      <c r="F3226" s="19">
        <f>$D$3226*$E$3226</f>
        <v>0</v>
      </c>
      <c r="G3226" s="13">
        <v>5</v>
      </c>
      <c r="H3226" s="13"/>
      <c r="I3226" s="3"/>
      <c r="J3226" s="3" t="s">
        <v>12</v>
      </c>
    </row>
    <row r="3227" spans="1:10" hidden="1">
      <c r="A3227" s="13">
        <v>100679</v>
      </c>
      <c r="B3227" s="13" t="s">
        <v>5947</v>
      </c>
      <c r="C3227" s="14" t="s">
        <v>5948</v>
      </c>
      <c r="D3227" s="19">
        <v>207</v>
      </c>
      <c r="E3227" s="13"/>
      <c r="F3227" s="19">
        <f>$D$3227*$E$3227</f>
        <v>0</v>
      </c>
      <c r="G3227" s="13"/>
      <c r="H3227" s="13"/>
      <c r="I3227" s="3"/>
      <c r="J3227" s="3"/>
    </row>
    <row r="3228" spans="1:10" hidden="1">
      <c r="A3228" s="13">
        <v>70232</v>
      </c>
      <c r="B3228" s="13" t="s">
        <v>5949</v>
      </c>
      <c r="C3228" s="14" t="s">
        <v>5950</v>
      </c>
      <c r="D3228" s="19">
        <v>157.64999999999998</v>
      </c>
      <c r="E3228" s="13"/>
      <c r="F3228" s="19">
        <f>$D$3228*$E$3228</f>
        <v>0</v>
      </c>
      <c r="G3228" s="13">
        <v>1</v>
      </c>
      <c r="H3228" s="13"/>
      <c r="I3228" s="3"/>
      <c r="J3228" s="3" t="s">
        <v>12</v>
      </c>
    </row>
    <row r="3229" spans="1:10" hidden="1">
      <c r="A3229" s="13">
        <v>80451</v>
      </c>
      <c r="B3229" s="13" t="s">
        <v>5951</v>
      </c>
      <c r="C3229" s="14" t="s">
        <v>5952</v>
      </c>
      <c r="D3229" s="19">
        <v>1293.3999999999999</v>
      </c>
      <c r="E3229" s="13"/>
      <c r="F3229" s="19">
        <f>$D$3229*$E$3229</f>
        <v>0</v>
      </c>
      <c r="G3229" s="13"/>
      <c r="H3229" s="13"/>
      <c r="I3229" s="3"/>
      <c r="J3229" s="3"/>
    </row>
    <row r="3230" spans="1:10" hidden="1">
      <c r="A3230" s="15">
        <v>149773</v>
      </c>
      <c r="B3230" s="15" t="s">
        <v>5951</v>
      </c>
      <c r="C3230" s="16" t="s">
        <v>5953</v>
      </c>
      <c r="D3230" s="19">
        <v>1003.4</v>
      </c>
      <c r="E3230" s="15"/>
      <c r="F3230" s="20">
        <f>$D$3230*$E$3230</f>
        <v>0</v>
      </c>
      <c r="G3230" s="15"/>
      <c r="H3230" s="15" t="s">
        <v>147</v>
      </c>
      <c r="I3230" s="3"/>
      <c r="J3230" s="3"/>
    </row>
    <row r="3231" spans="1:10" hidden="1">
      <c r="A3231" s="13">
        <v>79796</v>
      </c>
      <c r="B3231" s="13" t="s">
        <v>5954</v>
      </c>
      <c r="C3231" s="14" t="s">
        <v>5952</v>
      </c>
      <c r="D3231" s="19">
        <v>2002.0559999999998</v>
      </c>
      <c r="E3231" s="13"/>
      <c r="F3231" s="19">
        <f>$D$3231*$E$3231</f>
        <v>0</v>
      </c>
      <c r="G3231" s="13">
        <v>5</v>
      </c>
      <c r="H3231" s="13"/>
      <c r="I3231" s="3"/>
      <c r="J3231" s="3" t="s">
        <v>12</v>
      </c>
    </row>
    <row r="3232" spans="1:10" hidden="1">
      <c r="A3232" s="13">
        <v>80455</v>
      </c>
      <c r="B3232" s="13" t="s">
        <v>5954</v>
      </c>
      <c r="C3232" s="14" t="s">
        <v>5953</v>
      </c>
      <c r="D3232" s="19">
        <v>2291.2959999999998</v>
      </c>
      <c r="E3232" s="13"/>
      <c r="F3232" s="19">
        <f>$D$3232*$E$3232</f>
        <v>0</v>
      </c>
      <c r="G3232" s="13">
        <v>5</v>
      </c>
      <c r="H3232" s="13"/>
      <c r="I3232" s="3"/>
      <c r="J3232" s="3" t="s">
        <v>12</v>
      </c>
    </row>
    <row r="3233" spans="1:10" hidden="1">
      <c r="A3233" s="13">
        <v>100799</v>
      </c>
      <c r="B3233" s="13" t="s">
        <v>5955</v>
      </c>
      <c r="C3233" s="14" t="s">
        <v>5956</v>
      </c>
      <c r="D3233" s="19">
        <v>1029.5</v>
      </c>
      <c r="E3233" s="13"/>
      <c r="F3233" s="19">
        <f>$D$3233*$E$3233</f>
        <v>0</v>
      </c>
      <c r="G3233" s="13"/>
      <c r="H3233" s="13"/>
      <c r="I3233" s="3"/>
      <c r="J3233" s="3"/>
    </row>
    <row r="3234" spans="1:10" hidden="1">
      <c r="A3234" s="13">
        <v>104244</v>
      </c>
      <c r="B3234" s="13" t="s">
        <v>5957</v>
      </c>
      <c r="C3234" s="14" t="s">
        <v>5958</v>
      </c>
      <c r="D3234" s="19">
        <v>867.1</v>
      </c>
      <c r="E3234" s="13"/>
      <c r="F3234" s="19">
        <f>$D$3234*$E$3234</f>
        <v>0</v>
      </c>
      <c r="G3234" s="13"/>
      <c r="H3234" s="13"/>
      <c r="I3234" s="3"/>
      <c r="J3234" s="3"/>
    </row>
    <row r="3235" spans="1:10" hidden="1">
      <c r="A3235" s="13">
        <v>104245</v>
      </c>
      <c r="B3235" s="13" t="s">
        <v>5959</v>
      </c>
      <c r="C3235" s="14" t="s">
        <v>5960</v>
      </c>
      <c r="D3235" s="19">
        <v>867.1</v>
      </c>
      <c r="E3235" s="13"/>
      <c r="F3235" s="19">
        <f>$D$3235*$E$3235</f>
        <v>0</v>
      </c>
      <c r="G3235" s="13"/>
      <c r="H3235" s="13"/>
      <c r="I3235" s="3"/>
      <c r="J3235" s="3"/>
    </row>
    <row r="3236" spans="1:10" hidden="1">
      <c r="A3236" s="13">
        <v>71944</v>
      </c>
      <c r="B3236" s="13" t="s">
        <v>5961</v>
      </c>
      <c r="C3236" s="14" t="s">
        <v>5960</v>
      </c>
      <c r="D3236" s="19">
        <v>1618.5399999999997</v>
      </c>
      <c r="E3236" s="13"/>
      <c r="F3236" s="19">
        <f>$D$3236*$E$3236</f>
        <v>0</v>
      </c>
      <c r="G3236" s="13">
        <v>5</v>
      </c>
      <c r="H3236" s="13"/>
      <c r="I3236" s="3"/>
      <c r="J3236" s="3" t="s">
        <v>12</v>
      </c>
    </row>
    <row r="3237" spans="1:10" hidden="1">
      <c r="A3237" s="13">
        <v>104212</v>
      </c>
      <c r="B3237" s="13" t="s">
        <v>5962</v>
      </c>
      <c r="C3237" s="14" t="s">
        <v>5963</v>
      </c>
      <c r="D3237" s="19">
        <v>3870.9999999999995</v>
      </c>
      <c r="E3237" s="13"/>
      <c r="F3237" s="19">
        <f>$D$3237*$E$3237</f>
        <v>0</v>
      </c>
      <c r="G3237" s="13"/>
      <c r="H3237" s="13"/>
      <c r="I3237" s="3"/>
      <c r="J3237" s="3"/>
    </row>
    <row r="3238" spans="1:10" hidden="1">
      <c r="A3238" s="13">
        <v>80469</v>
      </c>
      <c r="B3238" s="13" t="s">
        <v>5964</v>
      </c>
      <c r="C3238" s="14" t="s">
        <v>5965</v>
      </c>
      <c r="D3238" s="19">
        <v>826.06500000000005</v>
      </c>
      <c r="E3238" s="13"/>
      <c r="F3238" s="19">
        <f>$D$3238*$E$3238</f>
        <v>0</v>
      </c>
      <c r="G3238" s="13">
        <v>5</v>
      </c>
      <c r="H3238" s="13"/>
      <c r="I3238" s="3"/>
      <c r="J3238" s="3" t="s">
        <v>12</v>
      </c>
    </row>
    <row r="3239" spans="1:10" hidden="1">
      <c r="A3239" s="13">
        <v>96246</v>
      </c>
      <c r="B3239" s="13" t="s">
        <v>5966</v>
      </c>
      <c r="C3239" s="14" t="s">
        <v>5967</v>
      </c>
      <c r="D3239" s="19">
        <v>27203.000000000004</v>
      </c>
      <c r="E3239" s="13"/>
      <c r="F3239" s="19">
        <f>$D$3239*$E$3239</f>
        <v>0</v>
      </c>
      <c r="G3239" s="13"/>
      <c r="H3239" s="13"/>
      <c r="I3239" s="3"/>
      <c r="J3239" s="3"/>
    </row>
    <row r="3240" spans="1:10" hidden="1">
      <c r="A3240" s="13">
        <v>81808</v>
      </c>
      <c r="B3240" s="13" t="s">
        <v>5968</v>
      </c>
      <c r="C3240" s="14" t="s">
        <v>5969</v>
      </c>
      <c r="D3240" s="19">
        <v>26565.000000000004</v>
      </c>
      <c r="E3240" s="13"/>
      <c r="F3240" s="19">
        <f>$D$3240*$E$3240</f>
        <v>0</v>
      </c>
      <c r="G3240" s="13"/>
      <c r="H3240" s="13"/>
      <c r="I3240" s="3"/>
      <c r="J3240" s="3"/>
    </row>
    <row r="3241" spans="1:10" hidden="1">
      <c r="A3241" s="13">
        <v>71822</v>
      </c>
      <c r="B3241" s="13" t="s">
        <v>5970</v>
      </c>
      <c r="C3241" s="14" t="s">
        <v>5971</v>
      </c>
      <c r="D3241" s="19">
        <v>64003.841</v>
      </c>
      <c r="E3241" s="13"/>
      <c r="F3241" s="19">
        <f>$D$3241*$E$3241</f>
        <v>0</v>
      </c>
      <c r="G3241" s="13">
        <v>5</v>
      </c>
      <c r="H3241" s="13"/>
      <c r="I3241" s="3"/>
      <c r="J3241" s="3" t="s">
        <v>12</v>
      </c>
    </row>
    <row r="3242" spans="1:10" hidden="1">
      <c r="A3242" s="13">
        <v>72560</v>
      </c>
      <c r="B3242" s="13" t="s">
        <v>5972</v>
      </c>
      <c r="C3242" s="14" t="s">
        <v>5973</v>
      </c>
      <c r="D3242" s="19">
        <v>845.20499999999993</v>
      </c>
      <c r="E3242" s="13"/>
      <c r="F3242" s="19">
        <f>$D$3242*$E$3242</f>
        <v>0</v>
      </c>
      <c r="G3242" s="13">
        <v>1</v>
      </c>
      <c r="H3242" s="13"/>
      <c r="I3242" s="3"/>
      <c r="J3242" s="3" t="s">
        <v>12</v>
      </c>
    </row>
    <row r="3243" spans="1:10" hidden="1">
      <c r="A3243" s="13">
        <v>72313</v>
      </c>
      <c r="B3243" s="13" t="s">
        <v>5974</v>
      </c>
      <c r="C3243" s="14" t="s">
        <v>5975</v>
      </c>
      <c r="D3243" s="19">
        <v>862.75</v>
      </c>
      <c r="E3243" s="13"/>
      <c r="F3243" s="19">
        <f>$D$3243*$E$3243</f>
        <v>0</v>
      </c>
      <c r="G3243" s="13"/>
      <c r="H3243" s="13"/>
      <c r="I3243" s="3"/>
      <c r="J3243" s="3"/>
    </row>
    <row r="3244" spans="1:10" hidden="1">
      <c r="A3244" s="13">
        <v>98573</v>
      </c>
      <c r="B3244" s="13" t="s">
        <v>5976</v>
      </c>
      <c r="C3244" s="14" t="s">
        <v>5977</v>
      </c>
      <c r="D3244" s="19">
        <v>913.02149999999995</v>
      </c>
      <c r="E3244" s="13"/>
      <c r="F3244" s="19">
        <f>$D$3244*$E$3244</f>
        <v>0</v>
      </c>
      <c r="G3244" s="13">
        <v>5</v>
      </c>
      <c r="H3244" s="13"/>
      <c r="I3244" s="3"/>
      <c r="J3244" s="3" t="s">
        <v>12</v>
      </c>
    </row>
    <row r="3245" spans="1:10" hidden="1">
      <c r="A3245" s="13">
        <v>93623</v>
      </c>
      <c r="B3245" s="13" t="s">
        <v>5978</v>
      </c>
      <c r="C3245" s="14" t="s">
        <v>5979</v>
      </c>
      <c r="D3245" s="19">
        <v>895.07049999999992</v>
      </c>
      <c r="E3245" s="13"/>
      <c r="F3245" s="19">
        <f>$D$3245*$E$3245</f>
        <v>0</v>
      </c>
      <c r="G3245" s="13">
        <v>3</v>
      </c>
      <c r="H3245" s="13"/>
      <c r="I3245" s="3"/>
      <c r="J3245" s="3" t="s">
        <v>12</v>
      </c>
    </row>
    <row r="3246" spans="1:10" hidden="1">
      <c r="A3246" s="13">
        <v>58799</v>
      </c>
      <c r="B3246" s="13" t="s">
        <v>5980</v>
      </c>
      <c r="C3246" s="14" t="s">
        <v>5981</v>
      </c>
      <c r="D3246" s="19">
        <v>1613.0519999999999</v>
      </c>
      <c r="E3246" s="13"/>
      <c r="F3246" s="19">
        <f>$D$3246*$E$3246</f>
        <v>0</v>
      </c>
      <c r="G3246" s="13">
        <v>2</v>
      </c>
      <c r="H3246" s="13"/>
      <c r="I3246" s="3"/>
      <c r="J3246" s="3" t="s">
        <v>12</v>
      </c>
    </row>
    <row r="3247" spans="1:10" hidden="1">
      <c r="A3247" s="13">
        <v>104453</v>
      </c>
      <c r="B3247" s="13" t="s">
        <v>5982</v>
      </c>
      <c r="C3247" s="14" t="s">
        <v>5983</v>
      </c>
      <c r="D3247" s="19">
        <v>658.65000000000009</v>
      </c>
      <c r="E3247" s="13"/>
      <c r="F3247" s="19">
        <f>$D$3247*$E$3247</f>
        <v>0</v>
      </c>
      <c r="G3247" s="13"/>
      <c r="H3247" s="13"/>
      <c r="I3247" s="3"/>
      <c r="J3247" s="3" t="s">
        <v>42</v>
      </c>
    </row>
    <row r="3248" spans="1:10" hidden="1">
      <c r="A3248" s="13">
        <v>93055</v>
      </c>
      <c r="B3248" s="13" t="s">
        <v>5984</v>
      </c>
      <c r="C3248" s="14" t="s">
        <v>5985</v>
      </c>
      <c r="D3248" s="19">
        <v>705</v>
      </c>
      <c r="E3248" s="13"/>
      <c r="F3248" s="19">
        <f>$D$3248*$E$3248</f>
        <v>0</v>
      </c>
      <c r="G3248" s="13"/>
      <c r="H3248" s="13"/>
      <c r="I3248" s="3"/>
      <c r="J3248" s="3"/>
    </row>
    <row r="3249" spans="1:10" hidden="1">
      <c r="A3249" s="13">
        <v>80421</v>
      </c>
      <c r="B3249" s="13" t="s">
        <v>5986</v>
      </c>
      <c r="C3249" s="14" t="s">
        <v>5987</v>
      </c>
      <c r="D3249" s="19">
        <v>22461.546999999999</v>
      </c>
      <c r="E3249" s="13"/>
      <c r="F3249" s="19">
        <f>$D$3249*$E$3249</f>
        <v>0</v>
      </c>
      <c r="G3249" s="13">
        <v>5</v>
      </c>
      <c r="H3249" s="13"/>
      <c r="I3249" s="3"/>
      <c r="J3249" s="3" t="s">
        <v>12</v>
      </c>
    </row>
    <row r="3250" spans="1:10" hidden="1">
      <c r="A3250" s="13">
        <v>85970</v>
      </c>
      <c r="B3250" s="13" t="s">
        <v>5988</v>
      </c>
      <c r="C3250" s="14" t="s">
        <v>5989</v>
      </c>
      <c r="D3250" s="19">
        <v>11949.983999999999</v>
      </c>
      <c r="E3250" s="13"/>
      <c r="F3250" s="19">
        <f>$D$3250*$E$3250</f>
        <v>0</v>
      </c>
      <c r="G3250" s="13">
        <v>5</v>
      </c>
      <c r="H3250" s="13"/>
      <c r="I3250" s="3"/>
      <c r="J3250" s="3" t="s">
        <v>12</v>
      </c>
    </row>
    <row r="3251" spans="1:10" hidden="1">
      <c r="A3251" s="13">
        <v>71826</v>
      </c>
      <c r="B3251" s="13" t="s">
        <v>5990</v>
      </c>
      <c r="C3251" s="14" t="s">
        <v>5991</v>
      </c>
      <c r="D3251" s="19">
        <v>2388.75</v>
      </c>
      <c r="E3251" s="13"/>
      <c r="F3251" s="19">
        <f>$D$3251*$E$3251</f>
        <v>0</v>
      </c>
      <c r="G3251" s="13">
        <v>5</v>
      </c>
      <c r="H3251" s="13"/>
      <c r="I3251" s="3"/>
      <c r="J3251" s="3" t="s">
        <v>12</v>
      </c>
    </row>
    <row r="3252" spans="1:10" hidden="1">
      <c r="A3252" s="13">
        <v>104455</v>
      </c>
      <c r="B3252" s="13" t="s">
        <v>5992</v>
      </c>
      <c r="C3252" s="14" t="s">
        <v>5993</v>
      </c>
      <c r="D3252" s="19">
        <v>929.40650000000005</v>
      </c>
      <c r="E3252" s="13"/>
      <c r="F3252" s="19">
        <f>$D$3252*$E$3252</f>
        <v>0</v>
      </c>
      <c r="G3252" s="13"/>
      <c r="H3252" s="13"/>
      <c r="I3252" s="3"/>
      <c r="J3252" s="3" t="s">
        <v>42</v>
      </c>
    </row>
    <row r="3253" spans="1:10" hidden="1">
      <c r="A3253" s="13">
        <v>58889</v>
      </c>
      <c r="B3253" s="13" t="s">
        <v>5994</v>
      </c>
      <c r="C3253" s="14" t="s">
        <v>5995</v>
      </c>
      <c r="D3253" s="19">
        <v>4477.3690000000006</v>
      </c>
      <c r="E3253" s="13"/>
      <c r="F3253" s="19">
        <f>$D$3253*$E$3253</f>
        <v>0</v>
      </c>
      <c r="G3253" s="13">
        <v>5</v>
      </c>
      <c r="H3253" s="13"/>
      <c r="I3253" s="3"/>
      <c r="J3253" s="3" t="s">
        <v>12</v>
      </c>
    </row>
    <row r="3254" spans="1:10" hidden="1">
      <c r="A3254" s="13">
        <v>85865</v>
      </c>
      <c r="B3254" s="13" t="s">
        <v>5996</v>
      </c>
      <c r="C3254" s="14" t="s">
        <v>5997</v>
      </c>
      <c r="D3254" s="19">
        <v>4225.7150000000001</v>
      </c>
      <c r="E3254" s="13"/>
      <c r="F3254" s="19">
        <f>$D$3254*$E$3254</f>
        <v>0</v>
      </c>
      <c r="G3254" s="13">
        <v>5</v>
      </c>
      <c r="H3254" s="13"/>
      <c r="I3254" s="3"/>
      <c r="J3254" s="3" t="s">
        <v>12</v>
      </c>
    </row>
    <row r="3255" spans="1:10" hidden="1">
      <c r="A3255" s="13">
        <v>100640</v>
      </c>
      <c r="B3255" s="13" t="s">
        <v>5998</v>
      </c>
      <c r="C3255" s="14" t="s">
        <v>5999</v>
      </c>
      <c r="D3255" s="19">
        <v>1384.75</v>
      </c>
      <c r="E3255" s="13"/>
      <c r="F3255" s="19">
        <f>$D$3255*$E$3255</f>
        <v>0</v>
      </c>
      <c r="G3255" s="13"/>
      <c r="H3255" s="13"/>
      <c r="I3255" s="3"/>
      <c r="J3255" s="3"/>
    </row>
    <row r="3256" spans="1:10" hidden="1">
      <c r="A3256" s="13">
        <v>104240</v>
      </c>
      <c r="B3256" s="13" t="s">
        <v>6000</v>
      </c>
      <c r="C3256" s="14" t="s">
        <v>6001</v>
      </c>
      <c r="D3256" s="19">
        <v>2723</v>
      </c>
      <c r="E3256" s="13"/>
      <c r="F3256" s="19">
        <f>$D$3256*$E$3256</f>
        <v>0</v>
      </c>
      <c r="G3256" s="13"/>
      <c r="H3256" s="13"/>
      <c r="I3256" s="3"/>
      <c r="J3256" s="3"/>
    </row>
    <row r="3257" spans="1:10" hidden="1">
      <c r="A3257" s="13">
        <v>68484</v>
      </c>
      <c r="B3257" s="13" t="s">
        <v>6002</v>
      </c>
      <c r="C3257" s="14" t="s">
        <v>6003</v>
      </c>
      <c r="D3257" s="19">
        <v>17342</v>
      </c>
      <c r="E3257" s="13"/>
      <c r="F3257" s="19">
        <f>$D$3257*$E$3257</f>
        <v>0</v>
      </c>
      <c r="G3257" s="13"/>
      <c r="H3257" s="13"/>
      <c r="I3257" s="3"/>
      <c r="J3257" s="3"/>
    </row>
    <row r="3258" spans="1:10" hidden="1">
      <c r="A3258" s="13">
        <v>58800</v>
      </c>
      <c r="B3258" s="13" t="s">
        <v>6002</v>
      </c>
      <c r="C3258" s="14" t="s">
        <v>6004</v>
      </c>
      <c r="D3258" s="19">
        <v>18147</v>
      </c>
      <c r="E3258" s="13"/>
      <c r="F3258" s="19">
        <f>$D$3258*$E$3258</f>
        <v>0</v>
      </c>
      <c r="G3258" s="13"/>
      <c r="H3258" s="13"/>
      <c r="I3258" s="3"/>
      <c r="J3258" s="3"/>
    </row>
    <row r="3259" spans="1:10" hidden="1">
      <c r="A3259" s="13">
        <v>148921</v>
      </c>
      <c r="B3259" s="13" t="s">
        <v>6005</v>
      </c>
      <c r="C3259" s="14" t="s">
        <v>6006</v>
      </c>
      <c r="D3259" s="19">
        <v>18739.25</v>
      </c>
      <c r="E3259" s="13"/>
      <c r="F3259" s="19">
        <f>$D$3259*$E$3259</f>
        <v>0</v>
      </c>
      <c r="G3259" s="13"/>
      <c r="H3259" s="13"/>
      <c r="I3259" s="3"/>
      <c r="J3259" s="3"/>
    </row>
    <row r="3260" spans="1:10" hidden="1">
      <c r="A3260" s="13">
        <v>110243</v>
      </c>
      <c r="B3260" s="13" t="s">
        <v>6007</v>
      </c>
      <c r="C3260" s="14" t="s">
        <v>6006</v>
      </c>
      <c r="D3260" s="19">
        <v>33840.213000000003</v>
      </c>
      <c r="E3260" s="13"/>
      <c r="F3260" s="19">
        <f>$D$3260*$E$3260</f>
        <v>0</v>
      </c>
      <c r="G3260" s="13">
        <v>5</v>
      </c>
      <c r="H3260" s="13"/>
      <c r="I3260" s="3"/>
      <c r="J3260" s="3" t="s">
        <v>12</v>
      </c>
    </row>
    <row r="3261" spans="1:10" hidden="1">
      <c r="A3261" s="13">
        <v>100661</v>
      </c>
      <c r="B3261" s="13" t="s">
        <v>6008</v>
      </c>
      <c r="C3261" s="14" t="s">
        <v>6009</v>
      </c>
      <c r="D3261" s="19">
        <v>217.5</v>
      </c>
      <c r="E3261" s="13"/>
      <c r="F3261" s="19">
        <f>$D$3261*$E$3261</f>
        <v>0</v>
      </c>
      <c r="G3261" s="13"/>
      <c r="H3261" s="13"/>
      <c r="I3261" s="3"/>
      <c r="J3261" s="3"/>
    </row>
    <row r="3262" spans="1:10" hidden="1">
      <c r="A3262" s="13">
        <v>81735</v>
      </c>
      <c r="B3262" s="13" t="s">
        <v>6010</v>
      </c>
      <c r="C3262" s="14" t="s">
        <v>6011</v>
      </c>
      <c r="D3262" s="19">
        <v>116.13</v>
      </c>
      <c r="E3262" s="13"/>
      <c r="F3262" s="19">
        <f>$D$3262*$E$3262</f>
        <v>0</v>
      </c>
      <c r="G3262" s="13">
        <v>5</v>
      </c>
      <c r="H3262" s="13"/>
      <c r="I3262" s="3"/>
      <c r="J3262" s="3" t="s">
        <v>12</v>
      </c>
    </row>
    <row r="3263" spans="1:10" hidden="1">
      <c r="A3263" s="13">
        <v>104231</v>
      </c>
      <c r="B3263" s="13" t="s">
        <v>6012</v>
      </c>
      <c r="C3263" s="14" t="s">
        <v>6013</v>
      </c>
      <c r="D3263" s="19">
        <v>768.5</v>
      </c>
      <c r="E3263" s="13"/>
      <c r="F3263" s="19">
        <f>$D$3263*$E$3263</f>
        <v>0</v>
      </c>
      <c r="G3263" s="13"/>
      <c r="H3263" s="13"/>
      <c r="I3263" s="3"/>
      <c r="J3263" s="3"/>
    </row>
    <row r="3264" spans="1:10" hidden="1">
      <c r="A3264" s="13">
        <v>72570</v>
      </c>
      <c r="B3264" s="13" t="s">
        <v>6014</v>
      </c>
      <c r="C3264" s="14" t="s">
        <v>6015</v>
      </c>
      <c r="D3264" s="19">
        <v>12.76</v>
      </c>
      <c r="E3264" s="13"/>
      <c r="F3264" s="19">
        <f>$D$3264*$E$3264</f>
        <v>0</v>
      </c>
      <c r="G3264" s="13">
        <v>5</v>
      </c>
      <c r="H3264" s="13"/>
      <c r="I3264" s="3"/>
      <c r="J3264" s="3" t="s">
        <v>12</v>
      </c>
    </row>
    <row r="3265" spans="1:10" hidden="1">
      <c r="A3265" s="13">
        <v>87558</v>
      </c>
      <c r="B3265" s="13" t="s">
        <v>6016</v>
      </c>
      <c r="C3265" s="14" t="s">
        <v>6017</v>
      </c>
      <c r="D3265" s="19">
        <v>165</v>
      </c>
      <c r="E3265" s="13"/>
      <c r="F3265" s="19">
        <f>$D$3265*$E$3265</f>
        <v>0</v>
      </c>
      <c r="G3265" s="13"/>
      <c r="H3265" s="13"/>
      <c r="I3265" s="3"/>
      <c r="J3265" s="3"/>
    </row>
    <row r="3266" spans="1:10" hidden="1">
      <c r="A3266" s="13">
        <v>71950</v>
      </c>
      <c r="B3266" s="13" t="s">
        <v>6018</v>
      </c>
      <c r="C3266" s="14" t="s">
        <v>6017</v>
      </c>
      <c r="D3266" s="19">
        <v>311.13</v>
      </c>
      <c r="E3266" s="13"/>
      <c r="F3266" s="19">
        <f>$D$3266*$E$3266</f>
        <v>0</v>
      </c>
      <c r="G3266" s="13">
        <v>5</v>
      </c>
      <c r="H3266" s="13"/>
      <c r="I3266" s="3"/>
      <c r="J3266" s="3" t="s">
        <v>12</v>
      </c>
    </row>
    <row r="3267" spans="1:10" hidden="1">
      <c r="A3267" s="13">
        <v>79776</v>
      </c>
      <c r="B3267" s="13" t="s">
        <v>6019</v>
      </c>
      <c r="C3267" s="14" t="s">
        <v>6020</v>
      </c>
      <c r="D3267" s="19">
        <v>2513</v>
      </c>
      <c r="E3267" s="13"/>
      <c r="F3267" s="19">
        <f>$D$3267*$E$3267</f>
        <v>0</v>
      </c>
      <c r="G3267" s="13"/>
      <c r="H3267" s="13"/>
      <c r="I3267" s="3"/>
      <c r="J3267" s="3"/>
    </row>
    <row r="3268" spans="1:10" hidden="1">
      <c r="A3268" s="13">
        <v>100639</v>
      </c>
      <c r="B3268" s="13" t="s">
        <v>6021</v>
      </c>
      <c r="C3268" s="14" t="s">
        <v>6022</v>
      </c>
      <c r="D3268" s="19">
        <v>1861.9999999999998</v>
      </c>
      <c r="E3268" s="13"/>
      <c r="F3268" s="19">
        <f>$D$3268*$E$3268</f>
        <v>0</v>
      </c>
      <c r="G3268" s="13"/>
      <c r="H3268" s="13"/>
      <c r="I3268" s="3"/>
      <c r="J3268" s="3"/>
    </row>
    <row r="3269" spans="1:10" hidden="1">
      <c r="A3269" s="13">
        <v>79725</v>
      </c>
      <c r="B3269" s="13" t="s">
        <v>6023</v>
      </c>
      <c r="C3269" s="14" t="s">
        <v>6024</v>
      </c>
      <c r="D3269" s="19">
        <v>1447.1</v>
      </c>
      <c r="E3269" s="13"/>
      <c r="F3269" s="19">
        <f>$D$3269*$E$3269</f>
        <v>0</v>
      </c>
      <c r="G3269" s="13"/>
      <c r="H3269" s="13"/>
      <c r="I3269" s="3"/>
      <c r="J3269" s="3"/>
    </row>
    <row r="3270" spans="1:10" hidden="1">
      <c r="A3270" s="13">
        <v>104239</v>
      </c>
      <c r="B3270" s="13" t="s">
        <v>6025</v>
      </c>
      <c r="C3270" s="14" t="s">
        <v>6026</v>
      </c>
      <c r="D3270" s="19">
        <v>3255</v>
      </c>
      <c r="E3270" s="13"/>
      <c r="F3270" s="19">
        <f>$D$3270*$E$3270</f>
        <v>0</v>
      </c>
      <c r="G3270" s="13"/>
      <c r="H3270" s="13"/>
      <c r="I3270" s="3"/>
      <c r="J3270" s="3"/>
    </row>
    <row r="3271" spans="1:10" hidden="1">
      <c r="A3271" s="13">
        <v>79769</v>
      </c>
      <c r="B3271" s="13" t="s">
        <v>6027</v>
      </c>
      <c r="C3271" s="14" t="s">
        <v>6028</v>
      </c>
      <c r="D3271" s="19">
        <v>592.5</v>
      </c>
      <c r="E3271" s="13"/>
      <c r="F3271" s="19">
        <f>$D$3271*$E$3271</f>
        <v>0</v>
      </c>
      <c r="G3271" s="13"/>
      <c r="H3271" s="13"/>
      <c r="I3271" s="3"/>
      <c r="J3271" s="3"/>
    </row>
    <row r="3272" spans="1:10" hidden="1">
      <c r="A3272" s="13">
        <v>79768</v>
      </c>
      <c r="B3272" s="13" t="s">
        <v>6029</v>
      </c>
      <c r="C3272" s="14" t="s">
        <v>6028</v>
      </c>
      <c r="D3272" s="19">
        <v>1168.7724999999998</v>
      </c>
      <c r="E3272" s="13"/>
      <c r="F3272" s="19">
        <f>$D$3272*$E$3272</f>
        <v>0</v>
      </c>
      <c r="G3272" s="13">
        <v>5</v>
      </c>
      <c r="H3272" s="13"/>
      <c r="I3272" s="3"/>
      <c r="J3272" s="3" t="s">
        <v>12</v>
      </c>
    </row>
    <row r="3273" spans="1:10" hidden="1">
      <c r="A3273" s="13">
        <v>79810</v>
      </c>
      <c r="B3273" s="13" t="s">
        <v>6030</v>
      </c>
      <c r="C3273" s="14" t="s">
        <v>6031</v>
      </c>
      <c r="D3273" s="19">
        <v>2121.2240000000002</v>
      </c>
      <c r="E3273" s="13"/>
      <c r="F3273" s="19">
        <f>$D$3273*$E$3273</f>
        <v>0</v>
      </c>
      <c r="G3273" s="13">
        <v>5</v>
      </c>
      <c r="H3273" s="13"/>
      <c r="I3273" s="3"/>
      <c r="J3273" s="3" t="s">
        <v>12</v>
      </c>
    </row>
    <row r="3274" spans="1:10" hidden="1">
      <c r="A3274" s="13">
        <v>79811</v>
      </c>
      <c r="B3274" s="13" t="s">
        <v>6032</v>
      </c>
      <c r="C3274" s="14" t="s">
        <v>6031</v>
      </c>
      <c r="D3274" s="19">
        <v>1051.25</v>
      </c>
      <c r="E3274" s="13"/>
      <c r="F3274" s="19">
        <f>$D$3274*$E$3274</f>
        <v>0</v>
      </c>
      <c r="G3274" s="13"/>
      <c r="H3274" s="13"/>
      <c r="I3274" s="3"/>
      <c r="J3274" s="3"/>
    </row>
    <row r="3275" spans="1:10" hidden="1">
      <c r="A3275" s="13">
        <v>68547</v>
      </c>
      <c r="B3275" s="13" t="s">
        <v>6033</v>
      </c>
      <c r="C3275" s="14" t="s">
        <v>6034</v>
      </c>
      <c r="D3275" s="19">
        <v>660</v>
      </c>
      <c r="E3275" s="13"/>
      <c r="F3275" s="19">
        <f>$D$3275*$E$3275</f>
        <v>0</v>
      </c>
      <c r="G3275" s="13"/>
      <c r="H3275" s="13"/>
      <c r="I3275" s="3"/>
      <c r="J3275" s="3"/>
    </row>
    <row r="3276" spans="1:10" hidden="1">
      <c r="A3276" s="13">
        <v>58911</v>
      </c>
      <c r="B3276" s="13" t="s">
        <v>6035</v>
      </c>
      <c r="C3276" s="14" t="s">
        <v>6034</v>
      </c>
      <c r="D3276" s="19">
        <v>1420.8405</v>
      </c>
      <c r="E3276" s="13"/>
      <c r="F3276" s="19">
        <f>$D$3276*$E$3276</f>
        <v>0</v>
      </c>
      <c r="G3276" s="13">
        <v>5</v>
      </c>
      <c r="H3276" s="13"/>
      <c r="I3276" s="3"/>
      <c r="J3276" s="3" t="s">
        <v>12</v>
      </c>
    </row>
    <row r="3277" spans="1:10" hidden="1">
      <c r="A3277" s="13">
        <v>58850</v>
      </c>
      <c r="B3277" s="13" t="s">
        <v>6036</v>
      </c>
      <c r="C3277" s="14" t="s">
        <v>6037</v>
      </c>
      <c r="D3277" s="19">
        <v>1094.3440000000001</v>
      </c>
      <c r="E3277" s="13"/>
      <c r="F3277" s="19">
        <f>$D$3277*$E$3277</f>
        <v>0</v>
      </c>
      <c r="G3277" s="13">
        <v>1</v>
      </c>
      <c r="H3277" s="13"/>
      <c r="I3277" s="3"/>
      <c r="J3277" s="3" t="s">
        <v>12</v>
      </c>
    </row>
    <row r="3278" spans="1:10" hidden="1">
      <c r="A3278" s="13">
        <v>80453</v>
      </c>
      <c r="B3278" s="13" t="s">
        <v>6038</v>
      </c>
      <c r="C3278" s="14" t="s">
        <v>6039</v>
      </c>
      <c r="D3278" s="19">
        <v>172.5</v>
      </c>
      <c r="E3278" s="13"/>
      <c r="F3278" s="19">
        <f>$D$3278*$E$3278</f>
        <v>0</v>
      </c>
      <c r="G3278" s="13"/>
      <c r="H3278" s="13"/>
      <c r="I3278" s="3"/>
      <c r="J3278" s="3"/>
    </row>
    <row r="3279" spans="1:10" hidden="1">
      <c r="A3279" s="13">
        <v>100797</v>
      </c>
      <c r="B3279" s="13" t="s">
        <v>6040</v>
      </c>
      <c r="C3279" s="14" t="s">
        <v>6041</v>
      </c>
      <c r="D3279" s="19">
        <v>588</v>
      </c>
      <c r="E3279" s="13"/>
      <c r="F3279" s="19">
        <f>$D$3279*$E$3279</f>
        <v>0</v>
      </c>
      <c r="G3279" s="13"/>
      <c r="H3279" s="13"/>
      <c r="I3279" s="3"/>
      <c r="J3279" s="3"/>
    </row>
    <row r="3280" spans="1:10" hidden="1">
      <c r="A3280" s="13">
        <v>72311</v>
      </c>
      <c r="B3280" s="13" t="s">
        <v>6042</v>
      </c>
      <c r="C3280" s="14" t="s">
        <v>6043</v>
      </c>
      <c r="D3280" s="19">
        <v>315</v>
      </c>
      <c r="E3280" s="13"/>
      <c r="F3280" s="19">
        <f>$D$3280*$E$3280</f>
        <v>0</v>
      </c>
      <c r="G3280" s="13"/>
      <c r="H3280" s="13"/>
      <c r="I3280" s="3"/>
      <c r="J3280" s="3"/>
    </row>
    <row r="3281" spans="1:10" hidden="1">
      <c r="A3281" s="13">
        <v>79843</v>
      </c>
      <c r="B3281" s="13" t="s">
        <v>6044</v>
      </c>
      <c r="C3281" s="14" t="s">
        <v>5559</v>
      </c>
      <c r="D3281" s="19">
        <v>1297.75</v>
      </c>
      <c r="E3281" s="13"/>
      <c r="F3281" s="19">
        <f>$D$3281*$E$3281</f>
        <v>0</v>
      </c>
      <c r="G3281" s="13"/>
      <c r="H3281" s="13"/>
      <c r="I3281" s="3"/>
      <c r="J3281" s="3"/>
    </row>
    <row r="3282" spans="1:10" hidden="1">
      <c r="A3282" s="13">
        <v>104324</v>
      </c>
      <c r="B3282" s="13" t="s">
        <v>6045</v>
      </c>
      <c r="C3282" s="14" t="s">
        <v>6046</v>
      </c>
      <c r="D3282" s="19">
        <v>3574.2</v>
      </c>
      <c r="E3282" s="13"/>
      <c r="F3282" s="19">
        <f>$D$3282*$E$3282</f>
        <v>0</v>
      </c>
      <c r="G3282" s="13"/>
      <c r="H3282" s="13"/>
      <c r="I3282" s="3"/>
      <c r="J3282" s="3"/>
    </row>
    <row r="3283" spans="1:10" hidden="1">
      <c r="A3283" s="15">
        <v>150056</v>
      </c>
      <c r="B3283" s="15" t="s">
        <v>6047</v>
      </c>
      <c r="C3283" s="16" t="s">
        <v>6048</v>
      </c>
      <c r="D3283" s="19">
        <v>8982</v>
      </c>
      <c r="E3283" s="15"/>
      <c r="F3283" s="20">
        <f>$D$3283*$E$3283</f>
        <v>0</v>
      </c>
      <c r="G3283" s="15"/>
      <c r="H3283" s="15" t="s">
        <v>147</v>
      </c>
      <c r="I3283" s="3"/>
      <c r="J3283" s="3"/>
    </row>
    <row r="3284" spans="1:10" hidden="1">
      <c r="A3284" s="13">
        <v>3490</v>
      </c>
      <c r="B3284" s="13" t="s">
        <v>6049</v>
      </c>
      <c r="C3284" s="14" t="s">
        <v>6050</v>
      </c>
      <c r="D3284" s="19">
        <v>6077.630000000001</v>
      </c>
      <c r="E3284" s="13"/>
      <c r="F3284" s="19">
        <f>$D$3284*$E$3284</f>
        <v>0</v>
      </c>
      <c r="G3284" s="13"/>
      <c r="H3284" s="13"/>
      <c r="I3284" s="3"/>
      <c r="J3284" s="3"/>
    </row>
    <row r="3285" spans="1:10" hidden="1">
      <c r="A3285" s="13">
        <v>90954</v>
      </c>
      <c r="B3285" s="13" t="s">
        <v>6051</v>
      </c>
      <c r="C3285" s="14" t="s">
        <v>6052</v>
      </c>
      <c r="D3285" s="19">
        <v>4138.576</v>
      </c>
      <c r="E3285" s="13"/>
      <c r="F3285" s="19">
        <f>$D$3285*$E$3285</f>
        <v>0</v>
      </c>
      <c r="G3285" s="13">
        <v>1</v>
      </c>
      <c r="H3285" s="13"/>
      <c r="I3285" s="3"/>
      <c r="J3285" s="3" t="s">
        <v>12</v>
      </c>
    </row>
    <row r="3286" spans="1:10" hidden="1">
      <c r="A3286" s="13">
        <v>69442</v>
      </c>
      <c r="B3286" s="13" t="s">
        <v>6053</v>
      </c>
      <c r="C3286" s="14" t="s">
        <v>6054</v>
      </c>
      <c r="D3286" s="19">
        <v>2625</v>
      </c>
      <c r="E3286" s="13"/>
      <c r="F3286" s="19">
        <f>$D$3286*$E$3286</f>
        <v>0</v>
      </c>
      <c r="G3286" s="13"/>
      <c r="H3286" s="13"/>
      <c r="I3286" s="3"/>
      <c r="J3286" s="3"/>
    </row>
    <row r="3287" spans="1:10" hidden="1">
      <c r="A3287" s="13">
        <v>70441</v>
      </c>
      <c r="B3287" s="13" t="s">
        <v>6055</v>
      </c>
      <c r="C3287" s="14" t="s">
        <v>6056</v>
      </c>
      <c r="D3287" s="19">
        <v>3300.99</v>
      </c>
      <c r="E3287" s="13"/>
      <c r="F3287" s="19">
        <f>$D$3287*$E$3287</f>
        <v>0</v>
      </c>
      <c r="G3287" s="13"/>
      <c r="H3287" s="13"/>
      <c r="I3287" s="3"/>
      <c r="J3287" s="3"/>
    </row>
    <row r="3288" spans="1:10" hidden="1">
      <c r="A3288" s="13">
        <v>57093</v>
      </c>
      <c r="B3288" s="13" t="s">
        <v>6057</v>
      </c>
      <c r="C3288" s="14" t="s">
        <v>6056</v>
      </c>
      <c r="D3288" s="19">
        <v>2499</v>
      </c>
      <c r="E3288" s="13"/>
      <c r="F3288" s="19">
        <f>$D$3288*$E$3288</f>
        <v>0</v>
      </c>
      <c r="G3288" s="13"/>
      <c r="H3288" s="13"/>
      <c r="I3288" s="3"/>
      <c r="J3288" s="3"/>
    </row>
    <row r="3289" spans="1:10" hidden="1">
      <c r="A3289" s="13">
        <v>34877</v>
      </c>
      <c r="B3289" s="13" t="s">
        <v>6058</v>
      </c>
      <c r="C3289" s="14" t="s">
        <v>6059</v>
      </c>
      <c r="D3289" s="19">
        <v>3430</v>
      </c>
      <c r="E3289" s="13"/>
      <c r="F3289" s="19">
        <f>$D$3289*$E$3289</f>
        <v>0</v>
      </c>
      <c r="G3289" s="13"/>
      <c r="H3289" s="13"/>
      <c r="I3289" s="3"/>
      <c r="J3289" s="3"/>
    </row>
    <row r="3290" spans="1:10" hidden="1">
      <c r="A3290" s="13">
        <v>87526</v>
      </c>
      <c r="B3290" s="13" t="s">
        <v>6060</v>
      </c>
      <c r="C3290" s="14" t="s">
        <v>6061</v>
      </c>
      <c r="D3290" s="19">
        <v>3885.0839999999998</v>
      </c>
      <c r="E3290" s="13"/>
      <c r="F3290" s="19">
        <f>$D$3290*$E$3290</f>
        <v>0</v>
      </c>
      <c r="G3290" s="13">
        <v>1</v>
      </c>
      <c r="H3290" s="13"/>
      <c r="I3290" s="3"/>
      <c r="J3290" s="3" t="s">
        <v>12</v>
      </c>
    </row>
    <row r="3291" spans="1:10" hidden="1">
      <c r="A3291" s="13">
        <v>57123</v>
      </c>
      <c r="B3291" s="13" t="s">
        <v>6062</v>
      </c>
      <c r="C3291" s="14" t="s">
        <v>6059</v>
      </c>
      <c r="D3291" s="19">
        <v>3192</v>
      </c>
      <c r="E3291" s="13"/>
      <c r="F3291" s="19">
        <f>$D$3291*$E$3291</f>
        <v>0</v>
      </c>
      <c r="G3291" s="13"/>
      <c r="H3291" s="13"/>
      <c r="I3291" s="3"/>
      <c r="J3291" s="3"/>
    </row>
    <row r="3292" spans="1:10" hidden="1">
      <c r="A3292" s="13">
        <v>57091</v>
      </c>
      <c r="B3292" s="13" t="s">
        <v>6063</v>
      </c>
      <c r="C3292" s="14" t="s">
        <v>6059</v>
      </c>
      <c r="D3292" s="19">
        <v>3192</v>
      </c>
      <c r="E3292" s="13"/>
      <c r="F3292" s="19">
        <f>$D$3292*$E$3292</f>
        <v>0</v>
      </c>
      <c r="G3292" s="13"/>
      <c r="H3292" s="13"/>
      <c r="I3292" s="3"/>
      <c r="J3292" s="3"/>
    </row>
    <row r="3293" spans="1:10" hidden="1">
      <c r="A3293" s="13">
        <v>70442</v>
      </c>
      <c r="B3293" s="13" t="s">
        <v>6064</v>
      </c>
      <c r="C3293" s="14" t="s">
        <v>6054</v>
      </c>
      <c r="D3293" s="19">
        <v>2513</v>
      </c>
      <c r="E3293" s="13"/>
      <c r="F3293" s="19">
        <f>$D$3293*$E$3293</f>
        <v>0</v>
      </c>
      <c r="G3293" s="13"/>
      <c r="H3293" s="13"/>
      <c r="I3293" s="3"/>
      <c r="J3293" s="3"/>
    </row>
    <row r="3294" spans="1:10" hidden="1">
      <c r="A3294" s="13">
        <v>3520</v>
      </c>
      <c r="B3294" s="13" t="s">
        <v>6065</v>
      </c>
      <c r="C3294" s="14" t="s">
        <v>6066</v>
      </c>
      <c r="D3294" s="19">
        <v>5626.933</v>
      </c>
      <c r="E3294" s="13"/>
      <c r="F3294" s="19">
        <f>$D$3294*$E$3294</f>
        <v>0</v>
      </c>
      <c r="G3294" s="13"/>
      <c r="H3294" s="13"/>
      <c r="I3294" s="3"/>
      <c r="J3294" s="3"/>
    </row>
    <row r="3295" spans="1:10" hidden="1">
      <c r="A3295" s="13">
        <v>3529</v>
      </c>
      <c r="B3295" s="13" t="s">
        <v>6067</v>
      </c>
      <c r="C3295" s="14" t="s">
        <v>6068</v>
      </c>
      <c r="D3295" s="19">
        <v>7206</v>
      </c>
      <c r="E3295" s="13"/>
      <c r="F3295" s="19">
        <f>$D$3295*$E$3295</f>
        <v>0</v>
      </c>
      <c r="G3295" s="13"/>
      <c r="H3295" s="13"/>
      <c r="I3295" s="3"/>
      <c r="J3295" s="3"/>
    </row>
    <row r="3296" spans="1:10">
      <c r="A3296" s="13">
        <v>3530</v>
      </c>
      <c r="B3296" s="13" t="s">
        <v>6069</v>
      </c>
      <c r="C3296" s="14" t="s">
        <v>6070</v>
      </c>
      <c r="D3296" s="19">
        <v>7404.42</v>
      </c>
      <c r="E3296" s="13"/>
      <c r="F3296" s="19">
        <f>$D$3296*$E$3296</f>
        <v>0</v>
      </c>
      <c r="G3296" s="13"/>
      <c r="H3296" s="13"/>
      <c r="I3296" s="3"/>
      <c r="J3296" s="3"/>
    </row>
    <row r="3297" spans="1:10" hidden="1">
      <c r="A3297" s="13">
        <v>3531</v>
      </c>
      <c r="B3297" s="13" t="s">
        <v>6071</v>
      </c>
      <c r="C3297" s="14" t="s">
        <v>6072</v>
      </c>
      <c r="D3297" s="19">
        <v>4088.63</v>
      </c>
      <c r="E3297" s="13"/>
      <c r="F3297" s="19">
        <f>$D$3297*$E$3297</f>
        <v>0</v>
      </c>
      <c r="G3297" s="13"/>
      <c r="H3297" s="13"/>
      <c r="I3297" s="3"/>
      <c r="J3297" s="3"/>
    </row>
    <row r="3298" spans="1:10">
      <c r="A3298" s="13">
        <v>3532</v>
      </c>
      <c r="B3298" s="13" t="s">
        <v>6073</v>
      </c>
      <c r="C3298" s="14" t="s">
        <v>6074</v>
      </c>
      <c r="D3298" s="19">
        <v>5941</v>
      </c>
      <c r="E3298" s="13"/>
      <c r="F3298" s="19">
        <f>$D$3298*$E$3298</f>
        <v>0</v>
      </c>
      <c r="G3298" s="13"/>
      <c r="H3298" s="13"/>
      <c r="I3298" s="3"/>
      <c r="J3298" s="3"/>
    </row>
    <row r="3299" spans="1:10" hidden="1">
      <c r="A3299" s="13">
        <v>3534</v>
      </c>
      <c r="B3299" s="13" t="s">
        <v>6075</v>
      </c>
      <c r="C3299" s="14" t="s">
        <v>6076</v>
      </c>
      <c r="D3299" s="19">
        <v>6493.5</v>
      </c>
      <c r="E3299" s="13"/>
      <c r="F3299" s="19">
        <f>$D$3299*$E$3299</f>
        <v>0</v>
      </c>
      <c r="G3299" s="13"/>
      <c r="H3299" s="13"/>
      <c r="I3299" s="3"/>
      <c r="J3299" s="3"/>
    </row>
    <row r="3300" spans="1:10" hidden="1">
      <c r="A3300" s="13">
        <v>3535</v>
      </c>
      <c r="B3300" s="13" t="s">
        <v>6077</v>
      </c>
      <c r="C3300" s="14" t="s">
        <v>6078</v>
      </c>
      <c r="D3300" s="19">
        <v>7706.8439999999991</v>
      </c>
      <c r="E3300" s="13"/>
      <c r="F3300" s="19">
        <f>$D$3300*$E$3300</f>
        <v>0</v>
      </c>
      <c r="G3300" s="13"/>
      <c r="H3300" s="13"/>
      <c r="I3300" s="3"/>
      <c r="J3300" s="3"/>
    </row>
    <row r="3301" spans="1:10" hidden="1">
      <c r="A3301" s="13">
        <v>72809</v>
      </c>
      <c r="B3301" s="13" t="s">
        <v>6079</v>
      </c>
      <c r="C3301" s="14" t="s">
        <v>6080</v>
      </c>
      <c r="D3301" s="19">
        <v>8592</v>
      </c>
      <c r="E3301" s="13"/>
      <c r="F3301" s="19">
        <f>$D$3301*$E$3301</f>
        <v>0</v>
      </c>
      <c r="G3301" s="13"/>
      <c r="H3301" s="13"/>
      <c r="I3301" s="3"/>
      <c r="J3301" s="3"/>
    </row>
    <row r="3302" spans="1:10" hidden="1">
      <c r="A3302" s="13">
        <v>96386</v>
      </c>
      <c r="B3302" s="13" t="s">
        <v>6081</v>
      </c>
      <c r="C3302" s="14" t="s">
        <v>6082</v>
      </c>
      <c r="D3302" s="19">
        <v>15218.536499999998</v>
      </c>
      <c r="E3302" s="13"/>
      <c r="F3302" s="19">
        <f>$D$3302*$E$3302</f>
        <v>0</v>
      </c>
      <c r="G3302" s="13">
        <v>3</v>
      </c>
      <c r="H3302" s="13"/>
      <c r="I3302" s="3"/>
      <c r="J3302" s="3" t="s">
        <v>12</v>
      </c>
    </row>
    <row r="3303" spans="1:10" hidden="1">
      <c r="A3303" s="13">
        <v>59150</v>
      </c>
      <c r="B3303" s="13" t="s">
        <v>6083</v>
      </c>
      <c r="C3303" s="14" t="s">
        <v>6084</v>
      </c>
      <c r="D3303" s="19">
        <v>11316</v>
      </c>
      <c r="E3303" s="13"/>
      <c r="F3303" s="19">
        <f>$D$3303*$E$3303</f>
        <v>0</v>
      </c>
      <c r="G3303" s="13"/>
      <c r="H3303" s="13"/>
      <c r="I3303" s="3"/>
      <c r="J3303" s="3"/>
    </row>
    <row r="3304" spans="1:10" hidden="1">
      <c r="A3304" s="13">
        <v>96335</v>
      </c>
      <c r="B3304" s="13" t="s">
        <v>6085</v>
      </c>
      <c r="C3304" s="14" t="s">
        <v>6086</v>
      </c>
      <c r="D3304" s="19">
        <v>12274.456</v>
      </c>
      <c r="E3304" s="13"/>
      <c r="F3304" s="19">
        <f>$D$3304*$E$3304</f>
        <v>0</v>
      </c>
      <c r="G3304" s="13">
        <v>3</v>
      </c>
      <c r="H3304" s="13"/>
      <c r="I3304" s="3"/>
      <c r="J3304" s="3" t="s">
        <v>12</v>
      </c>
    </row>
    <row r="3305" spans="1:10" hidden="1">
      <c r="A3305" s="13">
        <v>3542</v>
      </c>
      <c r="B3305" s="13" t="s">
        <v>6087</v>
      </c>
      <c r="C3305" s="14" t="s">
        <v>6088</v>
      </c>
      <c r="D3305" s="19">
        <v>3444</v>
      </c>
      <c r="E3305" s="13"/>
      <c r="F3305" s="19">
        <f>$D$3305*$E$3305</f>
        <v>0</v>
      </c>
      <c r="G3305" s="13"/>
      <c r="H3305" s="13"/>
      <c r="I3305" s="3"/>
      <c r="J3305" s="3"/>
    </row>
    <row r="3306" spans="1:10" hidden="1">
      <c r="A3306" s="13">
        <v>69055</v>
      </c>
      <c r="B3306" s="13" t="s">
        <v>6089</v>
      </c>
      <c r="C3306" s="14" t="s">
        <v>6090</v>
      </c>
      <c r="D3306" s="19">
        <v>6894</v>
      </c>
      <c r="E3306" s="13"/>
      <c r="F3306" s="19">
        <f>$D$3306*$E$3306</f>
        <v>0</v>
      </c>
      <c r="G3306" s="13"/>
      <c r="H3306" s="13"/>
      <c r="I3306" s="3"/>
      <c r="J3306" s="3"/>
    </row>
    <row r="3307" spans="1:10" hidden="1">
      <c r="A3307" s="13">
        <v>103137</v>
      </c>
      <c r="B3307" s="13" t="s">
        <v>6091</v>
      </c>
      <c r="C3307" s="14" t="s">
        <v>6092</v>
      </c>
      <c r="D3307" s="19">
        <v>5681</v>
      </c>
      <c r="E3307" s="13"/>
      <c r="F3307" s="19">
        <f>$D$3307*$E$3307</f>
        <v>0</v>
      </c>
      <c r="G3307" s="13"/>
      <c r="H3307" s="13"/>
      <c r="I3307" s="3"/>
      <c r="J3307" s="3"/>
    </row>
    <row r="3308" spans="1:10" hidden="1">
      <c r="A3308" s="13">
        <v>58571</v>
      </c>
      <c r="B3308" s="13" t="s">
        <v>6093</v>
      </c>
      <c r="C3308" s="14" t="s">
        <v>6092</v>
      </c>
      <c r="D3308" s="19">
        <v>7098</v>
      </c>
      <c r="E3308" s="13"/>
      <c r="F3308" s="19">
        <f>$D$3308*$E$3308</f>
        <v>0</v>
      </c>
      <c r="G3308" s="13"/>
      <c r="H3308" s="13"/>
      <c r="I3308" s="3"/>
      <c r="J3308" s="3"/>
    </row>
    <row r="3309" spans="1:10" hidden="1">
      <c r="A3309" s="13">
        <v>3563</v>
      </c>
      <c r="B3309" s="13" t="s">
        <v>6094</v>
      </c>
      <c r="C3309" s="14" t="s">
        <v>6095</v>
      </c>
      <c r="D3309" s="19">
        <v>9508.9680000000008</v>
      </c>
      <c r="E3309" s="13"/>
      <c r="F3309" s="19">
        <f>$D$3309*$E$3309</f>
        <v>0</v>
      </c>
      <c r="G3309" s="13">
        <v>5</v>
      </c>
      <c r="H3309" s="13"/>
      <c r="I3309" s="3"/>
      <c r="J3309" s="3" t="s">
        <v>12</v>
      </c>
    </row>
    <row r="3310" spans="1:10" hidden="1">
      <c r="A3310" s="13">
        <v>113581</v>
      </c>
      <c r="B3310" s="13" t="s">
        <v>6096</v>
      </c>
      <c r="C3310" s="14" t="s">
        <v>6097</v>
      </c>
      <c r="D3310" s="19">
        <v>4940</v>
      </c>
      <c r="E3310" s="13"/>
      <c r="F3310" s="19">
        <f>$D$3310*$E$3310</f>
        <v>0</v>
      </c>
      <c r="G3310" s="13"/>
      <c r="H3310" s="13"/>
      <c r="I3310" s="3"/>
      <c r="J3310" s="3"/>
    </row>
    <row r="3311" spans="1:10" hidden="1">
      <c r="A3311" s="13">
        <v>93026</v>
      </c>
      <c r="B3311" s="13" t="s">
        <v>6098</v>
      </c>
      <c r="C3311" s="14" t="s">
        <v>6099</v>
      </c>
      <c r="D3311" s="19">
        <v>3702.9999999999995</v>
      </c>
      <c r="E3311" s="13"/>
      <c r="F3311" s="19">
        <f>$D$3311*$E$3311</f>
        <v>0</v>
      </c>
      <c r="G3311" s="13"/>
      <c r="H3311" s="13"/>
      <c r="I3311" s="3"/>
      <c r="J3311" s="3"/>
    </row>
    <row r="3312" spans="1:10" hidden="1">
      <c r="A3312" s="13">
        <v>85845</v>
      </c>
      <c r="B3312" s="13" t="s">
        <v>6100</v>
      </c>
      <c r="C3312" s="14" t="s">
        <v>6097</v>
      </c>
      <c r="D3312" s="19">
        <v>5531.5</v>
      </c>
      <c r="E3312" s="13"/>
      <c r="F3312" s="19">
        <f>$D$3312*$E$3312</f>
        <v>0</v>
      </c>
      <c r="G3312" s="13"/>
      <c r="H3312" s="13"/>
      <c r="I3312" s="3"/>
      <c r="J3312" s="3"/>
    </row>
    <row r="3313" spans="1:10" hidden="1">
      <c r="A3313" s="13">
        <v>3564</v>
      </c>
      <c r="B3313" s="13" t="s">
        <v>6101</v>
      </c>
      <c r="C3313" s="14" t="s">
        <v>6097</v>
      </c>
      <c r="D3313" s="19">
        <v>6713.3879999999999</v>
      </c>
      <c r="E3313" s="13"/>
      <c r="F3313" s="19">
        <f>$D$3313*$E$3313</f>
        <v>0</v>
      </c>
      <c r="G3313" s="13">
        <v>5</v>
      </c>
      <c r="H3313" s="13"/>
      <c r="I3313" s="3"/>
      <c r="J3313" s="3" t="s">
        <v>12</v>
      </c>
    </row>
    <row r="3314" spans="1:10" hidden="1">
      <c r="A3314" s="13">
        <v>97022</v>
      </c>
      <c r="B3314" s="13" t="s">
        <v>6102</v>
      </c>
      <c r="C3314" s="14" t="s">
        <v>6103</v>
      </c>
      <c r="D3314" s="19">
        <v>7224</v>
      </c>
      <c r="E3314" s="13"/>
      <c r="F3314" s="19">
        <f>$D$3314*$E$3314</f>
        <v>0</v>
      </c>
      <c r="G3314" s="13"/>
      <c r="H3314" s="13"/>
      <c r="I3314" s="3"/>
      <c r="J3314" s="3"/>
    </row>
    <row r="3315" spans="1:10" hidden="1">
      <c r="A3315" s="13">
        <v>49358</v>
      </c>
      <c r="B3315" s="13" t="s">
        <v>6104</v>
      </c>
      <c r="C3315" s="14" t="s">
        <v>6105</v>
      </c>
      <c r="D3315" s="19">
        <v>15934.675999999998</v>
      </c>
      <c r="E3315" s="13"/>
      <c r="F3315" s="19">
        <f>$D$3315*$E$3315</f>
        <v>0</v>
      </c>
      <c r="G3315" s="13">
        <v>5</v>
      </c>
      <c r="H3315" s="13"/>
      <c r="I3315" s="3"/>
      <c r="J3315" s="3" t="s">
        <v>12</v>
      </c>
    </row>
    <row r="3316" spans="1:10" hidden="1">
      <c r="A3316" s="13">
        <v>87572</v>
      </c>
      <c r="B3316" s="13" t="s">
        <v>6106</v>
      </c>
      <c r="C3316" s="14" t="s">
        <v>146</v>
      </c>
      <c r="D3316" s="19">
        <v>8376</v>
      </c>
      <c r="E3316" s="13"/>
      <c r="F3316" s="19">
        <f>$D$3316*$E$3316</f>
        <v>0</v>
      </c>
      <c r="G3316" s="13"/>
      <c r="H3316" s="13"/>
      <c r="I3316" s="3"/>
      <c r="J3316" s="3"/>
    </row>
    <row r="3317" spans="1:10" hidden="1">
      <c r="A3317" s="13">
        <v>49359</v>
      </c>
      <c r="B3317" s="13" t="s">
        <v>6107</v>
      </c>
      <c r="C3317" s="14" t="s">
        <v>6108</v>
      </c>
      <c r="D3317" s="19">
        <v>15254.163499999999</v>
      </c>
      <c r="E3317" s="13"/>
      <c r="F3317" s="19">
        <f>$D$3317*$E$3317</f>
        <v>0</v>
      </c>
      <c r="G3317" s="13">
        <v>5</v>
      </c>
      <c r="H3317" s="13"/>
      <c r="I3317" s="3"/>
      <c r="J3317" s="3" t="s">
        <v>12</v>
      </c>
    </row>
    <row r="3318" spans="1:10" hidden="1">
      <c r="A3318" s="13">
        <v>97023</v>
      </c>
      <c r="B3318" s="13" t="s">
        <v>6109</v>
      </c>
      <c r="C3318" s="14" t="s">
        <v>6110</v>
      </c>
      <c r="D3318" s="19">
        <v>7218</v>
      </c>
      <c r="E3318" s="13"/>
      <c r="F3318" s="19">
        <f>$D$3318*$E$3318</f>
        <v>0</v>
      </c>
      <c r="G3318" s="13"/>
      <c r="H3318" s="13"/>
      <c r="I3318" s="3"/>
      <c r="J3318" s="3"/>
    </row>
    <row r="3319" spans="1:10" hidden="1">
      <c r="A3319" s="13">
        <v>49660</v>
      </c>
      <c r="B3319" s="13" t="s">
        <v>6111</v>
      </c>
      <c r="C3319" s="14" t="s">
        <v>6112</v>
      </c>
      <c r="D3319" s="19">
        <v>10733.688</v>
      </c>
      <c r="E3319" s="13"/>
      <c r="F3319" s="19">
        <f>$D$3319*$E$3319</f>
        <v>0</v>
      </c>
      <c r="G3319" s="13">
        <v>5</v>
      </c>
      <c r="H3319" s="13"/>
      <c r="I3319" s="3"/>
      <c r="J3319" s="3" t="s">
        <v>12</v>
      </c>
    </row>
    <row r="3320" spans="1:10" hidden="1">
      <c r="A3320" s="13">
        <v>57064</v>
      </c>
      <c r="B3320" s="13" t="s">
        <v>6113</v>
      </c>
      <c r="C3320" s="14" t="s">
        <v>6114</v>
      </c>
      <c r="D3320" s="19">
        <v>7979.2559999999994</v>
      </c>
      <c r="E3320" s="13"/>
      <c r="F3320" s="19">
        <f>$D$3320*$E$3320</f>
        <v>0</v>
      </c>
      <c r="G3320" s="13">
        <v>5</v>
      </c>
      <c r="H3320" s="13"/>
      <c r="I3320" s="3"/>
      <c r="J3320" s="3" t="s">
        <v>12</v>
      </c>
    </row>
    <row r="3321" spans="1:10" hidden="1">
      <c r="A3321" s="13">
        <v>103138</v>
      </c>
      <c r="B3321" s="13" t="s">
        <v>6115</v>
      </c>
      <c r="C3321" s="14" t="s">
        <v>6116</v>
      </c>
      <c r="D3321" s="19">
        <v>6279</v>
      </c>
      <c r="E3321" s="13"/>
      <c r="F3321" s="19">
        <f>$D$3321*$E$3321</f>
        <v>0</v>
      </c>
      <c r="G3321" s="13"/>
      <c r="H3321" s="13"/>
      <c r="I3321" s="3"/>
      <c r="J3321" s="3"/>
    </row>
    <row r="3322" spans="1:10" hidden="1">
      <c r="A3322" s="13">
        <v>50374</v>
      </c>
      <c r="B3322" s="13" t="s">
        <v>6117</v>
      </c>
      <c r="C3322" s="14" t="s">
        <v>6116</v>
      </c>
      <c r="D3322" s="19">
        <v>10974</v>
      </c>
      <c r="E3322" s="13"/>
      <c r="F3322" s="19">
        <f>$D$3322*$E$3322</f>
        <v>0</v>
      </c>
      <c r="G3322" s="13"/>
      <c r="H3322" s="13"/>
      <c r="I3322" s="3"/>
      <c r="J3322" s="3"/>
    </row>
    <row r="3323" spans="1:10" hidden="1">
      <c r="A3323" s="13">
        <v>96329</v>
      </c>
      <c r="B3323" s="13" t="s">
        <v>6118</v>
      </c>
      <c r="C3323" s="14" t="s">
        <v>6119</v>
      </c>
      <c r="D3323" s="19">
        <v>10308.083999999999</v>
      </c>
      <c r="E3323" s="13"/>
      <c r="F3323" s="19">
        <f>$D$3323*$E$3323</f>
        <v>0</v>
      </c>
      <c r="G3323" s="13">
        <v>3</v>
      </c>
      <c r="H3323" s="13"/>
      <c r="I3323" s="3"/>
      <c r="J3323" s="3" t="s">
        <v>12</v>
      </c>
    </row>
    <row r="3324" spans="1:10" hidden="1">
      <c r="A3324" s="13">
        <v>49190</v>
      </c>
      <c r="B3324" s="13" t="s">
        <v>6120</v>
      </c>
      <c r="C3324" s="14" t="s">
        <v>6121</v>
      </c>
      <c r="D3324" s="19">
        <v>6363.5</v>
      </c>
      <c r="E3324" s="13"/>
      <c r="F3324" s="19">
        <f>$D$3324*$E$3324</f>
        <v>0</v>
      </c>
      <c r="G3324" s="13"/>
      <c r="H3324" s="13"/>
      <c r="I3324" s="3"/>
      <c r="J3324" s="3"/>
    </row>
    <row r="3325" spans="1:10" hidden="1">
      <c r="A3325" s="13">
        <v>72285</v>
      </c>
      <c r="B3325" s="13" t="s">
        <v>6122</v>
      </c>
      <c r="C3325" s="14" t="s">
        <v>6116</v>
      </c>
      <c r="D3325" s="19">
        <v>7944</v>
      </c>
      <c r="E3325" s="13"/>
      <c r="F3325" s="19">
        <f>$D$3325*$E$3325</f>
        <v>0</v>
      </c>
      <c r="G3325" s="13"/>
      <c r="H3325" s="13"/>
      <c r="I3325" s="3"/>
      <c r="J3325" s="3"/>
    </row>
    <row r="3326" spans="1:10" hidden="1">
      <c r="A3326" s="13">
        <v>3569</v>
      </c>
      <c r="B3326" s="13" t="s">
        <v>6123</v>
      </c>
      <c r="C3326" s="14" t="s">
        <v>6124</v>
      </c>
      <c r="D3326" s="19">
        <v>7068</v>
      </c>
      <c r="E3326" s="13"/>
      <c r="F3326" s="19">
        <f>$D$3326*$E$3326</f>
        <v>0</v>
      </c>
      <c r="G3326" s="13"/>
      <c r="H3326" s="13"/>
      <c r="I3326" s="3"/>
      <c r="J3326" s="3"/>
    </row>
    <row r="3327" spans="1:10" hidden="1">
      <c r="A3327" s="13">
        <v>3570</v>
      </c>
      <c r="B3327" s="13" t="s">
        <v>6125</v>
      </c>
      <c r="C3327" s="14" t="s">
        <v>6126</v>
      </c>
      <c r="D3327" s="19">
        <v>4374.5</v>
      </c>
      <c r="E3327" s="13"/>
      <c r="F3327" s="19">
        <f>$D$3327*$E$3327</f>
        <v>0</v>
      </c>
      <c r="G3327" s="13"/>
      <c r="H3327" s="13"/>
      <c r="I3327" s="3"/>
      <c r="J3327" s="3"/>
    </row>
    <row r="3328" spans="1:10" hidden="1">
      <c r="A3328" s="13">
        <v>57723</v>
      </c>
      <c r="B3328" s="13" t="s">
        <v>6127</v>
      </c>
      <c r="C3328" s="14" t="s">
        <v>6128</v>
      </c>
      <c r="D3328" s="19">
        <v>9217.02</v>
      </c>
      <c r="E3328" s="13"/>
      <c r="F3328" s="19">
        <f>$D$3328*$E$3328</f>
        <v>0</v>
      </c>
      <c r="G3328" s="13">
        <v>5</v>
      </c>
      <c r="H3328" s="13"/>
      <c r="I3328" s="3"/>
      <c r="J3328" s="3" t="s">
        <v>12</v>
      </c>
    </row>
    <row r="3329" spans="1:10" hidden="1">
      <c r="A3329" s="13">
        <v>49195</v>
      </c>
      <c r="B3329" s="13" t="s">
        <v>6129</v>
      </c>
      <c r="C3329" s="14" t="s">
        <v>6126</v>
      </c>
      <c r="D3329" s="19">
        <v>6129.5</v>
      </c>
      <c r="E3329" s="13"/>
      <c r="F3329" s="19">
        <f>$D$3329*$E$3329</f>
        <v>0</v>
      </c>
      <c r="G3329" s="13"/>
      <c r="H3329" s="13"/>
      <c r="I3329" s="3"/>
      <c r="J3329" s="3"/>
    </row>
    <row r="3330" spans="1:10" hidden="1">
      <c r="A3330" s="13">
        <v>58572</v>
      </c>
      <c r="B3330" s="13" t="s">
        <v>6130</v>
      </c>
      <c r="C3330" s="14" t="s">
        <v>6126</v>
      </c>
      <c r="D3330" s="19">
        <v>6474</v>
      </c>
      <c r="E3330" s="13"/>
      <c r="F3330" s="19">
        <f>$D$3330*$E$3330</f>
        <v>0</v>
      </c>
      <c r="G3330" s="13"/>
      <c r="H3330" s="13"/>
      <c r="I3330" s="3"/>
      <c r="J3330" s="3"/>
    </row>
    <row r="3331" spans="1:10" hidden="1">
      <c r="A3331" s="13">
        <v>103140</v>
      </c>
      <c r="B3331" s="13" t="s">
        <v>6131</v>
      </c>
      <c r="C3331" s="14" t="s">
        <v>6126</v>
      </c>
      <c r="D3331" s="19">
        <v>5681</v>
      </c>
      <c r="E3331" s="13"/>
      <c r="F3331" s="19">
        <f>$D$3331*$E$3331</f>
        <v>0</v>
      </c>
      <c r="G3331" s="13"/>
      <c r="H3331" s="13"/>
      <c r="I3331" s="3"/>
      <c r="J3331" s="3"/>
    </row>
    <row r="3332" spans="1:10" hidden="1">
      <c r="A3332" s="13">
        <v>96330</v>
      </c>
      <c r="B3332" s="13" t="s">
        <v>6132</v>
      </c>
      <c r="C3332" s="14" t="s">
        <v>6133</v>
      </c>
      <c r="D3332" s="19">
        <v>7414.1639999999998</v>
      </c>
      <c r="E3332" s="13"/>
      <c r="F3332" s="19">
        <f>$D$3332*$E$3332</f>
        <v>0</v>
      </c>
      <c r="G3332" s="13">
        <v>3</v>
      </c>
      <c r="H3332" s="13"/>
      <c r="I3332" s="3"/>
      <c r="J3332" s="3" t="s">
        <v>12</v>
      </c>
    </row>
    <row r="3333" spans="1:10" hidden="1">
      <c r="A3333" s="13">
        <v>35430</v>
      </c>
      <c r="B3333" s="13" t="s">
        <v>6134</v>
      </c>
      <c r="C3333" s="14" t="s">
        <v>6135</v>
      </c>
      <c r="D3333" s="19">
        <v>3849.9999999999995</v>
      </c>
      <c r="E3333" s="13"/>
      <c r="F3333" s="19">
        <f>$D$3333*$E$3333</f>
        <v>0</v>
      </c>
      <c r="G3333" s="13"/>
      <c r="H3333" s="13"/>
      <c r="I3333" s="3"/>
      <c r="J3333" s="3"/>
    </row>
    <row r="3334" spans="1:10" hidden="1">
      <c r="A3334" s="13">
        <v>48821</v>
      </c>
      <c r="B3334" s="13" t="s">
        <v>6136</v>
      </c>
      <c r="C3334" s="14" t="s">
        <v>6137</v>
      </c>
      <c r="D3334" s="19">
        <v>4108</v>
      </c>
      <c r="E3334" s="13"/>
      <c r="F3334" s="19">
        <f>$D$3334*$E$3334</f>
        <v>0</v>
      </c>
      <c r="G3334" s="13"/>
      <c r="H3334" s="13"/>
      <c r="I3334" s="3"/>
      <c r="J3334" s="3"/>
    </row>
    <row r="3335" spans="1:10" hidden="1">
      <c r="A3335" s="13">
        <v>107121</v>
      </c>
      <c r="B3335" s="13" t="s">
        <v>6138</v>
      </c>
      <c r="C3335" s="14" t="s">
        <v>6126</v>
      </c>
      <c r="D3335" s="19">
        <v>5902</v>
      </c>
      <c r="E3335" s="13"/>
      <c r="F3335" s="19">
        <f>$D$3335*$E$3335</f>
        <v>0</v>
      </c>
      <c r="G3335" s="13"/>
      <c r="H3335" s="13"/>
      <c r="I3335" s="3"/>
      <c r="J3335" s="3"/>
    </row>
    <row r="3336" spans="1:10" hidden="1">
      <c r="A3336" s="13">
        <v>96336</v>
      </c>
      <c r="B3336" s="13" t="s">
        <v>6139</v>
      </c>
      <c r="C3336" s="14" t="s">
        <v>6140</v>
      </c>
      <c r="D3336" s="19">
        <v>13045.082499999999</v>
      </c>
      <c r="E3336" s="13"/>
      <c r="F3336" s="19">
        <f>$D$3336*$E$3336</f>
        <v>0</v>
      </c>
      <c r="G3336" s="13">
        <v>3</v>
      </c>
      <c r="H3336" s="13"/>
      <c r="I3336" s="3"/>
      <c r="J3336" s="3" t="s">
        <v>12</v>
      </c>
    </row>
    <row r="3337" spans="1:10" hidden="1">
      <c r="A3337" s="13">
        <v>74702</v>
      </c>
      <c r="B3337" s="13" t="s">
        <v>6141</v>
      </c>
      <c r="C3337" s="14" t="s">
        <v>6142</v>
      </c>
      <c r="D3337" s="19">
        <v>6474</v>
      </c>
      <c r="E3337" s="13"/>
      <c r="F3337" s="19">
        <f>$D$3337*$E$3337</f>
        <v>0</v>
      </c>
      <c r="G3337" s="13"/>
      <c r="H3337" s="13"/>
      <c r="I3337" s="3"/>
      <c r="J3337" s="3"/>
    </row>
    <row r="3338" spans="1:10" hidden="1">
      <c r="A3338" s="13">
        <v>72382</v>
      </c>
      <c r="B3338" s="13" t="s">
        <v>6143</v>
      </c>
      <c r="C3338" s="14" t="s">
        <v>6144</v>
      </c>
      <c r="D3338" s="19">
        <v>11101.812</v>
      </c>
      <c r="E3338" s="13"/>
      <c r="F3338" s="19">
        <f>$D$3338*$E$3338</f>
        <v>0</v>
      </c>
      <c r="G3338" s="13">
        <v>5</v>
      </c>
      <c r="H3338" s="13"/>
      <c r="I3338" s="3"/>
      <c r="J3338" s="3" t="s">
        <v>12</v>
      </c>
    </row>
    <row r="3339" spans="1:10" hidden="1">
      <c r="A3339" s="13">
        <v>3583</v>
      </c>
      <c r="B3339" s="13" t="s">
        <v>6145</v>
      </c>
      <c r="C3339" s="14" t="s">
        <v>6146</v>
      </c>
      <c r="D3339" s="19">
        <v>9402.7439999999988</v>
      </c>
      <c r="E3339" s="13"/>
      <c r="F3339" s="19">
        <f>$D$3339*$E$3339</f>
        <v>0</v>
      </c>
      <c r="G3339" s="13">
        <v>5</v>
      </c>
      <c r="H3339" s="13"/>
      <c r="I3339" s="3"/>
      <c r="J3339" s="3" t="s">
        <v>12</v>
      </c>
    </row>
    <row r="3340" spans="1:10" hidden="1">
      <c r="A3340" s="13">
        <v>81911</v>
      </c>
      <c r="B3340" s="13" t="s">
        <v>6147</v>
      </c>
      <c r="C3340" s="14" t="s">
        <v>6142</v>
      </c>
      <c r="D3340" s="19">
        <v>4413.5</v>
      </c>
      <c r="E3340" s="13"/>
      <c r="F3340" s="19">
        <f>$D$3340*$E$3340</f>
        <v>0</v>
      </c>
      <c r="G3340" s="13"/>
      <c r="H3340" s="13"/>
      <c r="I3340" s="3"/>
      <c r="J3340" s="3"/>
    </row>
    <row r="3341" spans="1:10" hidden="1">
      <c r="A3341" s="13">
        <v>70692</v>
      </c>
      <c r="B3341" s="13" t="s">
        <v>6148</v>
      </c>
      <c r="C3341" s="14" t="s">
        <v>6142</v>
      </c>
      <c r="D3341" s="19">
        <v>6474</v>
      </c>
      <c r="E3341" s="13"/>
      <c r="F3341" s="19">
        <f>$D$3341*$E$3341</f>
        <v>0</v>
      </c>
      <c r="G3341" s="13"/>
      <c r="H3341" s="13"/>
      <c r="I3341" s="3"/>
      <c r="J3341" s="3"/>
    </row>
    <row r="3342" spans="1:10" hidden="1">
      <c r="A3342" s="13">
        <v>97024</v>
      </c>
      <c r="B3342" s="13" t="s">
        <v>6149</v>
      </c>
      <c r="C3342" s="14" t="s">
        <v>6150</v>
      </c>
      <c r="D3342" s="19">
        <v>6279</v>
      </c>
      <c r="E3342" s="13"/>
      <c r="F3342" s="19">
        <f>$D$3342*$E$3342</f>
        <v>0</v>
      </c>
      <c r="G3342" s="13"/>
      <c r="H3342" s="13"/>
      <c r="I3342" s="3"/>
      <c r="J3342" s="3"/>
    </row>
    <row r="3343" spans="1:10" hidden="1">
      <c r="A3343" s="13">
        <v>96328</v>
      </c>
      <c r="B3343" s="13" t="s">
        <v>6151</v>
      </c>
      <c r="C3343" s="14" t="s">
        <v>6152</v>
      </c>
      <c r="D3343" s="19">
        <v>8581.235999999999</v>
      </c>
      <c r="E3343" s="13"/>
      <c r="F3343" s="19">
        <f>$D$3343*$E$3343</f>
        <v>0</v>
      </c>
      <c r="G3343" s="13">
        <v>3</v>
      </c>
      <c r="H3343" s="13"/>
      <c r="I3343" s="3"/>
      <c r="J3343" s="3" t="s">
        <v>12</v>
      </c>
    </row>
    <row r="3344" spans="1:10" hidden="1">
      <c r="A3344" s="13">
        <v>36254</v>
      </c>
      <c r="B3344" s="13" t="s">
        <v>6153</v>
      </c>
      <c r="C3344" s="14" t="s">
        <v>6142</v>
      </c>
      <c r="D3344" s="19">
        <v>4413.5</v>
      </c>
      <c r="E3344" s="13"/>
      <c r="F3344" s="19">
        <f>$D$3344*$E$3344</f>
        <v>0</v>
      </c>
      <c r="G3344" s="13"/>
      <c r="H3344" s="13"/>
      <c r="I3344" s="3"/>
      <c r="J3344" s="3"/>
    </row>
    <row r="3345" spans="1:10" hidden="1">
      <c r="A3345" s="13">
        <v>48167</v>
      </c>
      <c r="B3345" s="13" t="s">
        <v>6154</v>
      </c>
      <c r="C3345" s="14" t="s">
        <v>6142</v>
      </c>
      <c r="D3345" s="19">
        <v>6279</v>
      </c>
      <c r="E3345" s="13"/>
      <c r="F3345" s="19">
        <f>$D$3345*$E$3345</f>
        <v>0</v>
      </c>
      <c r="G3345" s="13"/>
      <c r="H3345" s="13"/>
      <c r="I3345" s="3"/>
      <c r="J3345" s="3"/>
    </row>
    <row r="3346" spans="1:10" hidden="1">
      <c r="A3346" s="13">
        <v>62717</v>
      </c>
      <c r="B3346" s="13" t="s">
        <v>6155</v>
      </c>
      <c r="C3346" s="14" t="s">
        <v>6156</v>
      </c>
      <c r="D3346" s="19">
        <v>16029.597</v>
      </c>
      <c r="E3346" s="13"/>
      <c r="F3346" s="19">
        <f>$D$3346*$E$3346</f>
        <v>0</v>
      </c>
      <c r="G3346" s="13">
        <v>5</v>
      </c>
      <c r="H3346" s="13"/>
      <c r="I3346" s="3"/>
      <c r="J3346" s="3" t="s">
        <v>12</v>
      </c>
    </row>
    <row r="3347" spans="1:10">
      <c r="A3347" s="13">
        <v>76371</v>
      </c>
      <c r="B3347" s="13" t="s">
        <v>6157</v>
      </c>
      <c r="C3347" s="14" t="s">
        <v>6158</v>
      </c>
      <c r="D3347" s="19">
        <v>2492</v>
      </c>
      <c r="E3347" s="13"/>
      <c r="F3347" s="19">
        <f>$D$3347*$E$3347</f>
        <v>0</v>
      </c>
      <c r="G3347" s="13"/>
      <c r="H3347" s="13"/>
      <c r="I3347" s="3"/>
      <c r="J3347" s="3"/>
    </row>
    <row r="3348" spans="1:10">
      <c r="A3348" s="13">
        <v>76369</v>
      </c>
      <c r="B3348" s="13" t="s">
        <v>6159</v>
      </c>
      <c r="C3348" s="14" t="s">
        <v>6160</v>
      </c>
      <c r="D3348" s="19">
        <v>2492</v>
      </c>
      <c r="E3348" s="13"/>
      <c r="F3348" s="19">
        <f>$D$3348*$E$3348</f>
        <v>0</v>
      </c>
      <c r="G3348" s="13"/>
      <c r="H3348" s="13"/>
      <c r="I3348" s="3"/>
      <c r="J3348" s="3"/>
    </row>
    <row r="3349" spans="1:10">
      <c r="A3349" s="13">
        <v>75008</v>
      </c>
      <c r="B3349" s="13" t="s">
        <v>6161</v>
      </c>
      <c r="C3349" s="14" t="s">
        <v>6162</v>
      </c>
      <c r="D3349" s="19">
        <v>2492</v>
      </c>
      <c r="E3349" s="13"/>
      <c r="F3349" s="19">
        <f>$D$3349*$E$3349</f>
        <v>0</v>
      </c>
      <c r="G3349" s="13"/>
      <c r="H3349" s="13"/>
      <c r="I3349" s="3"/>
      <c r="J3349" s="3"/>
    </row>
    <row r="3350" spans="1:10">
      <c r="A3350" s="15">
        <v>150156</v>
      </c>
      <c r="B3350" s="15" t="s">
        <v>6163</v>
      </c>
      <c r="C3350" s="16" t="s">
        <v>146</v>
      </c>
      <c r="D3350" s="19">
        <v>3563</v>
      </c>
      <c r="E3350" s="15"/>
      <c r="F3350" s="20">
        <f>$D$3350*$E$3350</f>
        <v>0</v>
      </c>
      <c r="G3350" s="15"/>
      <c r="H3350" s="15" t="s">
        <v>147</v>
      </c>
      <c r="I3350" s="3"/>
      <c r="J3350" s="3"/>
    </row>
    <row r="3351" spans="1:10">
      <c r="A3351" s="13">
        <v>3590</v>
      </c>
      <c r="B3351" s="13" t="s">
        <v>6164</v>
      </c>
      <c r="C3351" s="14" t="s">
        <v>6165</v>
      </c>
      <c r="D3351" s="19">
        <v>5382.9360000000006</v>
      </c>
      <c r="E3351" s="13"/>
      <c r="F3351" s="19">
        <f>$D$3351*$E$3351</f>
        <v>0</v>
      </c>
      <c r="G3351" s="13"/>
      <c r="H3351" s="13"/>
      <c r="I3351" s="3"/>
      <c r="J3351" s="3"/>
    </row>
    <row r="3352" spans="1:10">
      <c r="A3352" s="13">
        <v>93837</v>
      </c>
      <c r="B3352" s="13" t="s">
        <v>6166</v>
      </c>
      <c r="C3352" s="14" t="s">
        <v>6167</v>
      </c>
      <c r="D3352" s="19">
        <v>8694</v>
      </c>
      <c r="E3352" s="13"/>
      <c r="F3352" s="19">
        <f>$D$3352*$E$3352</f>
        <v>0</v>
      </c>
      <c r="G3352" s="13"/>
      <c r="H3352" s="13"/>
      <c r="I3352" s="3"/>
      <c r="J3352" s="3"/>
    </row>
    <row r="3353" spans="1:10">
      <c r="A3353" s="13">
        <v>49994</v>
      </c>
      <c r="B3353" s="13" t="s">
        <v>6168</v>
      </c>
      <c r="C3353" s="14" t="s">
        <v>6169</v>
      </c>
      <c r="D3353" s="19">
        <v>8004</v>
      </c>
      <c r="E3353" s="13"/>
      <c r="F3353" s="19">
        <f>$D$3353*$E$3353</f>
        <v>0</v>
      </c>
      <c r="G3353" s="13"/>
      <c r="H3353" s="13"/>
      <c r="I3353" s="3"/>
      <c r="J3353" s="3"/>
    </row>
    <row r="3354" spans="1:10">
      <c r="A3354" s="13">
        <v>3597</v>
      </c>
      <c r="B3354" s="13" t="s">
        <v>6170</v>
      </c>
      <c r="C3354" s="14" t="s">
        <v>6171</v>
      </c>
      <c r="D3354" s="19">
        <v>4123.3499999999995</v>
      </c>
      <c r="E3354" s="13"/>
      <c r="F3354" s="19">
        <f>$D$3354*$E$3354</f>
        <v>0</v>
      </c>
      <c r="G3354" s="13"/>
      <c r="H3354" s="13"/>
      <c r="I3354" s="3"/>
      <c r="J3354" s="3"/>
    </row>
    <row r="3355" spans="1:10">
      <c r="A3355" s="13">
        <v>3598</v>
      </c>
      <c r="B3355" s="13" t="s">
        <v>6172</v>
      </c>
      <c r="C3355" s="14" t="s">
        <v>6173</v>
      </c>
      <c r="D3355" s="19">
        <v>4264</v>
      </c>
      <c r="E3355" s="13"/>
      <c r="F3355" s="19">
        <f>$D$3355*$E$3355</f>
        <v>0</v>
      </c>
      <c r="G3355" s="13"/>
      <c r="H3355" s="13"/>
      <c r="I3355" s="3"/>
      <c r="J3355" s="3"/>
    </row>
    <row r="3356" spans="1:10">
      <c r="A3356" s="13">
        <v>3603</v>
      </c>
      <c r="B3356" s="13" t="s">
        <v>6174</v>
      </c>
      <c r="C3356" s="14" t="s">
        <v>6175</v>
      </c>
      <c r="D3356" s="19">
        <v>4105.5</v>
      </c>
      <c r="E3356" s="13"/>
      <c r="F3356" s="19">
        <f>$D$3356*$E$3356</f>
        <v>0</v>
      </c>
      <c r="G3356" s="13"/>
      <c r="H3356" s="13"/>
      <c r="I3356" s="3"/>
      <c r="J3356" s="3"/>
    </row>
    <row r="3357" spans="1:10">
      <c r="A3357" s="13">
        <v>3605</v>
      </c>
      <c r="B3357" s="13" t="s">
        <v>6176</v>
      </c>
      <c r="C3357" s="14" t="s">
        <v>6177</v>
      </c>
      <c r="D3357" s="19">
        <v>4123.3499999999995</v>
      </c>
      <c r="E3357" s="13"/>
      <c r="F3357" s="19">
        <f>$D$3357*$E$3357</f>
        <v>0</v>
      </c>
      <c r="G3357" s="13"/>
      <c r="H3357" s="13"/>
      <c r="I3357" s="3"/>
      <c r="J3357" s="3"/>
    </row>
    <row r="3358" spans="1:10" hidden="1">
      <c r="A3358" s="13">
        <v>3606</v>
      </c>
      <c r="B3358" s="13" t="s">
        <v>6178</v>
      </c>
      <c r="C3358" s="14" t="s">
        <v>6179</v>
      </c>
      <c r="D3358" s="19">
        <v>2003.3719999999998</v>
      </c>
      <c r="E3358" s="13"/>
      <c r="F3358" s="19">
        <f>$D$3358*$E$3358</f>
        <v>0</v>
      </c>
      <c r="G3358" s="13">
        <v>1</v>
      </c>
      <c r="H3358" s="13"/>
      <c r="I3358" s="3"/>
      <c r="J3358" s="3" t="s">
        <v>12</v>
      </c>
    </row>
    <row r="3359" spans="1:10" hidden="1">
      <c r="A3359" s="13">
        <v>41278</v>
      </c>
      <c r="B3359" s="13" t="s">
        <v>6180</v>
      </c>
      <c r="C3359" s="14" t="s">
        <v>6181</v>
      </c>
      <c r="D3359" s="19">
        <v>49</v>
      </c>
      <c r="E3359" s="13"/>
      <c r="F3359" s="19">
        <f>$D$3359*$E$3359</f>
        <v>0</v>
      </c>
      <c r="G3359" s="13"/>
      <c r="H3359" s="13"/>
      <c r="I3359" s="3"/>
      <c r="J3359" s="3"/>
    </row>
    <row r="3360" spans="1:10" hidden="1">
      <c r="A3360" s="13">
        <v>57445</v>
      </c>
      <c r="B3360" s="13" t="s">
        <v>6182</v>
      </c>
      <c r="C3360" s="14" t="s">
        <v>146</v>
      </c>
      <c r="D3360" s="19">
        <v>134.75</v>
      </c>
      <c r="E3360" s="13"/>
      <c r="F3360" s="19">
        <f>$D$3360*$E$3360</f>
        <v>0</v>
      </c>
      <c r="G3360" s="13"/>
      <c r="H3360" s="13"/>
      <c r="I3360" s="3"/>
      <c r="J3360" s="3"/>
    </row>
    <row r="3361" spans="1:10" hidden="1">
      <c r="A3361" s="13">
        <v>3613</v>
      </c>
      <c r="B3361" s="13" t="s">
        <v>6183</v>
      </c>
      <c r="C3361" s="14" t="s">
        <v>6184</v>
      </c>
      <c r="D3361" s="19">
        <v>203.11500000000001</v>
      </c>
      <c r="E3361" s="13"/>
      <c r="F3361" s="19">
        <f>$D$3361*$E$3361</f>
        <v>0</v>
      </c>
      <c r="G3361" s="13">
        <v>5</v>
      </c>
      <c r="H3361" s="13"/>
      <c r="I3361" s="3"/>
      <c r="J3361" s="3" t="s">
        <v>12</v>
      </c>
    </row>
    <row r="3362" spans="1:10">
      <c r="A3362" s="13">
        <v>3615</v>
      </c>
      <c r="B3362" s="13" t="s">
        <v>6185</v>
      </c>
      <c r="C3362" s="14" t="s">
        <v>6186</v>
      </c>
      <c r="D3362" s="19">
        <v>2751</v>
      </c>
      <c r="E3362" s="13"/>
      <c r="F3362" s="19">
        <f>$D$3362*$E$3362</f>
        <v>0</v>
      </c>
      <c r="G3362" s="13"/>
      <c r="H3362" s="13"/>
      <c r="I3362" s="3"/>
      <c r="J3362" s="3"/>
    </row>
    <row r="3363" spans="1:10" hidden="1">
      <c r="A3363" s="13">
        <v>3621</v>
      </c>
      <c r="B3363" s="13" t="s">
        <v>6187</v>
      </c>
      <c r="C3363" s="14" t="s">
        <v>6188</v>
      </c>
      <c r="D3363" s="19">
        <v>2380</v>
      </c>
      <c r="E3363" s="13"/>
      <c r="F3363" s="19">
        <f>$D$3363*$E$3363</f>
        <v>0</v>
      </c>
      <c r="G3363" s="13"/>
      <c r="H3363" s="13"/>
      <c r="I3363" s="3"/>
      <c r="J3363" s="3"/>
    </row>
    <row r="3364" spans="1:10" hidden="1">
      <c r="A3364" s="13">
        <v>3624</v>
      </c>
      <c r="B3364" s="13" t="s">
        <v>6189</v>
      </c>
      <c r="C3364" s="14" t="s">
        <v>6190</v>
      </c>
      <c r="D3364" s="19">
        <v>1694.1399999999999</v>
      </c>
      <c r="E3364" s="13"/>
      <c r="F3364" s="19">
        <f>$D$3364*$E$3364</f>
        <v>0</v>
      </c>
      <c r="G3364" s="13"/>
      <c r="H3364" s="13"/>
      <c r="I3364" s="3"/>
      <c r="J3364" s="3"/>
    </row>
    <row r="3365" spans="1:10" hidden="1">
      <c r="A3365" s="13">
        <v>3625</v>
      </c>
      <c r="B3365" s="13" t="s">
        <v>6191</v>
      </c>
      <c r="C3365" s="14" t="s">
        <v>6192</v>
      </c>
      <c r="D3365" s="19">
        <v>3337.5439999999999</v>
      </c>
      <c r="E3365" s="13"/>
      <c r="F3365" s="19">
        <f>$D$3365*$E$3365</f>
        <v>0</v>
      </c>
      <c r="G3365" s="13">
        <v>2</v>
      </c>
      <c r="H3365" s="13"/>
      <c r="I3365" s="3"/>
      <c r="J3365" s="3" t="s">
        <v>12</v>
      </c>
    </row>
    <row r="3366" spans="1:10" hidden="1">
      <c r="A3366" s="13">
        <v>69423</v>
      </c>
      <c r="B3366" s="13" t="s">
        <v>6193</v>
      </c>
      <c r="C3366" s="14" t="s">
        <v>6194</v>
      </c>
      <c r="D3366" s="19">
        <v>4078.1299999999997</v>
      </c>
      <c r="E3366" s="13"/>
      <c r="F3366" s="19">
        <f>$D$3366*$E$3366</f>
        <v>0</v>
      </c>
      <c r="G3366" s="13">
        <v>1</v>
      </c>
      <c r="H3366" s="13"/>
      <c r="I3366" s="3"/>
      <c r="J3366" s="3" t="s">
        <v>12</v>
      </c>
    </row>
    <row r="3367" spans="1:10" hidden="1">
      <c r="A3367" s="13">
        <v>39259</v>
      </c>
      <c r="B3367" s="13" t="s">
        <v>6195</v>
      </c>
      <c r="C3367" s="14" t="s">
        <v>6196</v>
      </c>
      <c r="D3367" s="19">
        <v>2926</v>
      </c>
      <c r="E3367" s="13"/>
      <c r="F3367" s="19">
        <f>$D$3367*$E$3367</f>
        <v>0</v>
      </c>
      <c r="G3367" s="13"/>
      <c r="H3367" s="13"/>
      <c r="I3367" s="3"/>
      <c r="J3367" s="3"/>
    </row>
    <row r="3368" spans="1:10" hidden="1">
      <c r="A3368" s="13">
        <v>62488</v>
      </c>
      <c r="B3368" s="13" t="s">
        <v>6197</v>
      </c>
      <c r="C3368" s="14" t="s">
        <v>6198</v>
      </c>
      <c r="D3368" s="19">
        <v>11845.103999999999</v>
      </c>
      <c r="E3368" s="13"/>
      <c r="F3368" s="19">
        <f>$D$3368*$E$3368</f>
        <v>0</v>
      </c>
      <c r="G3368" s="13">
        <v>1</v>
      </c>
      <c r="H3368" s="13"/>
      <c r="I3368" s="3"/>
      <c r="J3368" s="3" t="s">
        <v>12</v>
      </c>
    </row>
    <row r="3369" spans="1:10">
      <c r="A3369" s="13">
        <v>3630</v>
      </c>
      <c r="B3369" s="13" t="s">
        <v>6199</v>
      </c>
      <c r="C3369" s="14" t="s">
        <v>6200</v>
      </c>
      <c r="D3369" s="19">
        <v>2240</v>
      </c>
      <c r="E3369" s="13"/>
      <c r="F3369" s="19">
        <f>$D$3369*$E$3369</f>
        <v>0</v>
      </c>
      <c r="G3369" s="13"/>
      <c r="H3369" s="13"/>
      <c r="I3369" s="3"/>
      <c r="J3369" s="3"/>
    </row>
    <row r="3370" spans="1:10" hidden="1">
      <c r="A3370" s="13">
        <v>59219</v>
      </c>
      <c r="B3370" s="13" t="s">
        <v>6201</v>
      </c>
      <c r="C3370" s="14" t="s">
        <v>6202</v>
      </c>
      <c r="D3370" s="19">
        <v>42217.989000000001</v>
      </c>
      <c r="E3370" s="13"/>
      <c r="F3370" s="19">
        <f>$D$3370*$E$3370</f>
        <v>0</v>
      </c>
      <c r="G3370" s="13">
        <v>1</v>
      </c>
      <c r="H3370" s="13"/>
      <c r="I3370" s="3"/>
      <c r="J3370" s="3" t="s">
        <v>12</v>
      </c>
    </row>
    <row r="3371" spans="1:10" hidden="1">
      <c r="A3371" s="13">
        <v>3639</v>
      </c>
      <c r="B3371" s="13" t="s">
        <v>6203</v>
      </c>
      <c r="C3371" s="14" t="s">
        <v>6204</v>
      </c>
      <c r="D3371" s="19">
        <v>6110</v>
      </c>
      <c r="E3371" s="13"/>
      <c r="F3371" s="19">
        <f>$D$3371*$E$3371</f>
        <v>0</v>
      </c>
      <c r="G3371" s="13"/>
      <c r="H3371" s="13"/>
      <c r="I3371" s="3"/>
      <c r="J3371" s="3"/>
    </row>
    <row r="3372" spans="1:10" hidden="1">
      <c r="A3372" s="13">
        <v>3635</v>
      </c>
      <c r="B3372" s="13" t="s">
        <v>6205</v>
      </c>
      <c r="C3372" s="14" t="s">
        <v>6206</v>
      </c>
      <c r="D3372" s="19">
        <v>9022.4399999999987</v>
      </c>
      <c r="E3372" s="13"/>
      <c r="F3372" s="19">
        <f>$D$3372*$E$3372</f>
        <v>0</v>
      </c>
      <c r="G3372" s="13"/>
      <c r="H3372" s="13"/>
      <c r="I3372" s="3"/>
      <c r="J3372" s="3" t="s">
        <v>42</v>
      </c>
    </row>
    <row r="3373" spans="1:10">
      <c r="A3373" s="13">
        <v>3636</v>
      </c>
      <c r="B3373" s="13" t="s">
        <v>6207</v>
      </c>
      <c r="C3373" s="14" t="s">
        <v>6208</v>
      </c>
      <c r="D3373" s="19">
        <v>11722.848</v>
      </c>
      <c r="E3373" s="13"/>
      <c r="F3373" s="19">
        <f>$D$3373*$E$3373</f>
        <v>0</v>
      </c>
      <c r="G3373" s="13"/>
      <c r="H3373" s="13"/>
      <c r="I3373" s="3"/>
      <c r="J3373" s="3" t="s">
        <v>42</v>
      </c>
    </row>
    <row r="3374" spans="1:10">
      <c r="A3374" s="13">
        <v>3645</v>
      </c>
      <c r="B3374" s="13" t="s">
        <v>6209</v>
      </c>
      <c r="C3374" s="14" t="s">
        <v>6210</v>
      </c>
      <c r="D3374" s="19">
        <v>5693.0510000000004</v>
      </c>
      <c r="E3374" s="13"/>
      <c r="F3374" s="19">
        <f>$D$3374*$E$3374</f>
        <v>0</v>
      </c>
      <c r="G3374" s="13">
        <v>7</v>
      </c>
      <c r="H3374" s="13"/>
      <c r="I3374" s="3"/>
      <c r="J3374" s="3" t="s">
        <v>12</v>
      </c>
    </row>
    <row r="3375" spans="1:10">
      <c r="A3375" s="13">
        <v>3644</v>
      </c>
      <c r="B3375" s="13" t="s">
        <v>6211</v>
      </c>
      <c r="C3375" s="14" t="s">
        <v>6212</v>
      </c>
      <c r="D3375" s="19">
        <v>5887.4270000000006</v>
      </c>
      <c r="E3375" s="13"/>
      <c r="F3375" s="19">
        <f>$D$3375*$E$3375</f>
        <v>0</v>
      </c>
      <c r="G3375" s="13">
        <v>7</v>
      </c>
      <c r="H3375" s="13"/>
      <c r="I3375" s="3"/>
      <c r="J3375" s="3" t="s">
        <v>12</v>
      </c>
    </row>
    <row r="3376" spans="1:10" hidden="1">
      <c r="A3376" s="13">
        <v>3660</v>
      </c>
      <c r="B3376" s="13" t="s">
        <v>6213</v>
      </c>
      <c r="C3376" s="14" t="s">
        <v>6214</v>
      </c>
      <c r="D3376" s="19">
        <v>237</v>
      </c>
      <c r="E3376" s="13"/>
      <c r="F3376" s="19">
        <f>$D$3376*$E$3376</f>
        <v>0</v>
      </c>
      <c r="G3376" s="13"/>
      <c r="H3376" s="13"/>
      <c r="I3376" s="3"/>
      <c r="J3376" s="3"/>
    </row>
    <row r="3377" spans="1:10" hidden="1">
      <c r="A3377" s="13">
        <v>3659</v>
      </c>
      <c r="B3377" s="13" t="s">
        <v>6215</v>
      </c>
      <c r="C3377" s="14" t="s">
        <v>6214</v>
      </c>
      <c r="D3377" s="19">
        <v>248.86500000000001</v>
      </c>
      <c r="E3377" s="13"/>
      <c r="F3377" s="19">
        <f>$D$3377*$E$3377</f>
        <v>0</v>
      </c>
      <c r="G3377" s="13">
        <v>5</v>
      </c>
      <c r="H3377" s="13"/>
      <c r="I3377" s="3"/>
      <c r="J3377" s="3" t="s">
        <v>12</v>
      </c>
    </row>
    <row r="3378" spans="1:10" hidden="1">
      <c r="A3378" s="13">
        <v>58898</v>
      </c>
      <c r="B3378" s="13" t="s">
        <v>6216</v>
      </c>
      <c r="C3378" s="14" t="s">
        <v>6217</v>
      </c>
      <c r="D3378" s="19">
        <v>540</v>
      </c>
      <c r="E3378" s="13"/>
      <c r="F3378" s="19">
        <f>$D$3378*$E$3378</f>
        <v>0</v>
      </c>
      <c r="G3378" s="13"/>
      <c r="H3378" s="13"/>
      <c r="I3378" s="3"/>
      <c r="J3378" s="3"/>
    </row>
    <row r="3379" spans="1:10" hidden="1">
      <c r="A3379" s="13">
        <v>145033</v>
      </c>
      <c r="B3379" s="13" t="s">
        <v>6218</v>
      </c>
      <c r="C3379" s="14" t="s">
        <v>6219</v>
      </c>
      <c r="D3379" s="19">
        <v>540</v>
      </c>
      <c r="E3379" s="13"/>
      <c r="F3379" s="19">
        <f>$D$3379*$E$3379</f>
        <v>0</v>
      </c>
      <c r="G3379" s="13"/>
      <c r="H3379" s="13"/>
      <c r="I3379" s="3"/>
      <c r="J3379" s="3"/>
    </row>
    <row r="3380" spans="1:10" hidden="1">
      <c r="A3380" s="13">
        <v>104267</v>
      </c>
      <c r="B3380" s="13" t="s">
        <v>6220</v>
      </c>
      <c r="C3380" s="14" t="s">
        <v>6221</v>
      </c>
      <c r="D3380" s="19">
        <v>930.8130000000001</v>
      </c>
      <c r="E3380" s="13"/>
      <c r="F3380" s="19">
        <f>$D$3380*$E$3380</f>
        <v>0</v>
      </c>
      <c r="G3380" s="13">
        <v>3</v>
      </c>
      <c r="H3380" s="13"/>
      <c r="I3380" s="3"/>
      <c r="J3380" s="3" t="s">
        <v>12</v>
      </c>
    </row>
    <row r="3381" spans="1:10" hidden="1">
      <c r="A3381" s="13">
        <v>3675</v>
      </c>
      <c r="B3381" s="13" t="s">
        <v>6222</v>
      </c>
      <c r="C3381" s="14" t="s">
        <v>6223</v>
      </c>
      <c r="D3381" s="19">
        <v>613.5</v>
      </c>
      <c r="E3381" s="13"/>
      <c r="F3381" s="19">
        <f>$D$3381*$E$3381</f>
        <v>0</v>
      </c>
      <c r="G3381" s="13"/>
      <c r="H3381" s="13"/>
      <c r="I3381" s="3"/>
      <c r="J3381" s="3"/>
    </row>
    <row r="3382" spans="1:10" hidden="1">
      <c r="A3382" s="13">
        <v>3680</v>
      </c>
      <c r="B3382" s="13" t="s">
        <v>6224</v>
      </c>
      <c r="C3382" s="14" t="s">
        <v>6225</v>
      </c>
      <c r="D3382" s="19">
        <v>814.9</v>
      </c>
      <c r="E3382" s="13"/>
      <c r="F3382" s="19">
        <f>$D$3382*$E$3382</f>
        <v>0</v>
      </c>
      <c r="G3382" s="13"/>
      <c r="H3382" s="13"/>
      <c r="I3382" s="3"/>
      <c r="J3382" s="3"/>
    </row>
    <row r="3383" spans="1:10" hidden="1">
      <c r="A3383" s="13">
        <v>109651</v>
      </c>
      <c r="B3383" s="13" t="s">
        <v>6226</v>
      </c>
      <c r="C3383" s="14" t="s">
        <v>6227</v>
      </c>
      <c r="D3383" s="19">
        <v>814.9</v>
      </c>
      <c r="E3383" s="13"/>
      <c r="F3383" s="19">
        <f>$D$3383*$E$3383</f>
        <v>0</v>
      </c>
      <c r="G3383" s="13"/>
      <c r="H3383" s="13"/>
      <c r="I3383" s="3"/>
      <c r="J3383" s="3"/>
    </row>
    <row r="3384" spans="1:10" hidden="1">
      <c r="A3384" s="13">
        <v>107107</v>
      </c>
      <c r="B3384" s="13" t="s">
        <v>6228</v>
      </c>
      <c r="C3384" s="14" t="s">
        <v>6229</v>
      </c>
      <c r="D3384" s="19">
        <v>1561</v>
      </c>
      <c r="E3384" s="13"/>
      <c r="F3384" s="19">
        <f>$D$3384*$E$3384</f>
        <v>0</v>
      </c>
      <c r="G3384" s="13"/>
      <c r="H3384" s="13"/>
      <c r="I3384" s="3"/>
      <c r="J3384" s="3"/>
    </row>
    <row r="3385" spans="1:10" hidden="1">
      <c r="A3385" s="13">
        <v>57348</v>
      </c>
      <c r="B3385" s="13" t="s">
        <v>6230</v>
      </c>
      <c r="C3385" s="14" t="s">
        <v>6231</v>
      </c>
      <c r="D3385" s="19">
        <v>1428.25</v>
      </c>
      <c r="E3385" s="13"/>
      <c r="F3385" s="19">
        <f>$D$3385*$E$3385</f>
        <v>0</v>
      </c>
      <c r="G3385" s="13"/>
      <c r="H3385" s="13"/>
      <c r="I3385" s="3"/>
      <c r="J3385" s="3"/>
    </row>
    <row r="3386" spans="1:10" hidden="1">
      <c r="A3386" s="13">
        <v>70547</v>
      </c>
      <c r="B3386" s="13" t="s">
        <v>6232</v>
      </c>
      <c r="C3386" s="14" t="s">
        <v>6233</v>
      </c>
      <c r="D3386" s="19">
        <v>920.75</v>
      </c>
      <c r="E3386" s="13"/>
      <c r="F3386" s="19">
        <f>$D$3386*$E$3386</f>
        <v>0</v>
      </c>
      <c r="G3386" s="13"/>
      <c r="H3386" s="13"/>
      <c r="I3386" s="3"/>
      <c r="J3386" s="3"/>
    </row>
    <row r="3387" spans="1:10" hidden="1">
      <c r="A3387" s="13">
        <v>71862</v>
      </c>
      <c r="B3387" s="13" t="s">
        <v>6234</v>
      </c>
      <c r="C3387" s="14" t="s">
        <v>6235</v>
      </c>
      <c r="D3387" s="19">
        <v>1365.8999999999999</v>
      </c>
      <c r="E3387" s="13"/>
      <c r="F3387" s="19">
        <f>$D$3387*$E$3387</f>
        <v>0</v>
      </c>
      <c r="G3387" s="13"/>
      <c r="H3387" s="13"/>
      <c r="I3387" s="3"/>
      <c r="J3387" s="3"/>
    </row>
    <row r="3388" spans="1:10">
      <c r="A3388" s="13">
        <v>61502</v>
      </c>
      <c r="B3388" s="13" t="s">
        <v>6236</v>
      </c>
      <c r="C3388" s="14" t="s">
        <v>6237</v>
      </c>
      <c r="D3388" s="19">
        <v>151.47</v>
      </c>
      <c r="E3388" s="13"/>
      <c r="F3388" s="19">
        <f>$D$3388*$E$3388</f>
        <v>0</v>
      </c>
      <c r="G3388" s="13">
        <v>3</v>
      </c>
      <c r="H3388" s="13"/>
      <c r="I3388" s="3"/>
      <c r="J3388" s="3" t="s">
        <v>12</v>
      </c>
    </row>
    <row r="3389" spans="1:10" hidden="1">
      <c r="A3389" s="13">
        <v>3696</v>
      </c>
      <c r="B3389" s="13" t="s">
        <v>6238</v>
      </c>
      <c r="C3389" s="14" t="s">
        <v>6239</v>
      </c>
      <c r="D3389" s="19">
        <v>594.495</v>
      </c>
      <c r="E3389" s="13"/>
      <c r="F3389" s="19">
        <f>$D$3389*$E$3389</f>
        <v>0</v>
      </c>
      <c r="G3389" s="13"/>
      <c r="H3389" s="13"/>
      <c r="I3389" s="3"/>
      <c r="J3389" s="3" t="s">
        <v>42</v>
      </c>
    </row>
    <row r="3390" spans="1:10" hidden="1">
      <c r="A3390" s="13">
        <v>61500</v>
      </c>
      <c r="B3390" s="13" t="s">
        <v>6240</v>
      </c>
      <c r="C3390" s="14" t="s">
        <v>6241</v>
      </c>
      <c r="D3390" s="19">
        <v>517.77</v>
      </c>
      <c r="E3390" s="13"/>
      <c r="F3390" s="19">
        <f>$D$3390*$E$3390</f>
        <v>0</v>
      </c>
      <c r="G3390" s="13">
        <v>3</v>
      </c>
      <c r="H3390" s="13"/>
      <c r="I3390" s="3"/>
      <c r="J3390" s="3" t="s">
        <v>12</v>
      </c>
    </row>
    <row r="3391" spans="1:10" hidden="1">
      <c r="A3391" s="13">
        <v>106412</v>
      </c>
      <c r="B3391" s="13" t="s">
        <v>6242</v>
      </c>
      <c r="C3391" s="14" t="s">
        <v>6243</v>
      </c>
      <c r="D3391" s="19">
        <v>417.375</v>
      </c>
      <c r="E3391" s="13"/>
      <c r="F3391" s="19">
        <f>$D$3391*$E$3391</f>
        <v>0</v>
      </c>
      <c r="G3391" s="13">
        <v>7</v>
      </c>
      <c r="H3391" s="13"/>
      <c r="I3391" s="3"/>
      <c r="J3391" s="3" t="s">
        <v>12</v>
      </c>
    </row>
    <row r="3392" spans="1:10" hidden="1">
      <c r="A3392" s="13">
        <v>3690</v>
      </c>
      <c r="B3392" s="13" t="s">
        <v>6244</v>
      </c>
      <c r="C3392" s="14" t="s">
        <v>6245</v>
      </c>
      <c r="D3392" s="19">
        <v>49.800000000000004</v>
      </c>
      <c r="E3392" s="13"/>
      <c r="F3392" s="19">
        <f>$D$3392*$E$3392</f>
        <v>0</v>
      </c>
      <c r="G3392" s="13">
        <v>5</v>
      </c>
      <c r="H3392" s="13"/>
      <c r="I3392" s="3"/>
      <c r="J3392" s="3" t="s">
        <v>12</v>
      </c>
    </row>
    <row r="3393" spans="1:10" hidden="1">
      <c r="A3393" s="13">
        <v>3689</v>
      </c>
      <c r="B3393" s="13" t="s">
        <v>6246</v>
      </c>
      <c r="C3393" s="14" t="s">
        <v>6247</v>
      </c>
      <c r="D3393" s="19">
        <v>331.245</v>
      </c>
      <c r="E3393" s="13"/>
      <c r="F3393" s="19">
        <f>$D$3393*$E$3393</f>
        <v>0</v>
      </c>
      <c r="G3393" s="13">
        <v>1</v>
      </c>
      <c r="H3393" s="13"/>
      <c r="I3393" s="3"/>
      <c r="J3393" s="3" t="s">
        <v>12</v>
      </c>
    </row>
    <row r="3394" spans="1:10" hidden="1">
      <c r="A3394" s="13">
        <v>100522</v>
      </c>
      <c r="B3394" s="13" t="s">
        <v>6248</v>
      </c>
      <c r="C3394" s="14" t="s">
        <v>6249</v>
      </c>
      <c r="D3394" s="19">
        <v>299.20499999999998</v>
      </c>
      <c r="E3394" s="13"/>
      <c r="F3394" s="19">
        <f>$D$3394*$E$3394</f>
        <v>0</v>
      </c>
      <c r="G3394" s="13">
        <v>7</v>
      </c>
      <c r="H3394" s="13"/>
      <c r="I3394" s="3"/>
      <c r="J3394" s="3" t="s">
        <v>12</v>
      </c>
    </row>
    <row r="3395" spans="1:10" hidden="1">
      <c r="A3395" s="13">
        <v>3708</v>
      </c>
      <c r="B3395" s="13" t="s">
        <v>6250</v>
      </c>
      <c r="C3395" s="14" t="s">
        <v>6251</v>
      </c>
      <c r="D3395" s="19">
        <v>340.02</v>
      </c>
      <c r="E3395" s="13"/>
      <c r="F3395" s="19">
        <f>$D$3395*$E$3395</f>
        <v>0</v>
      </c>
      <c r="G3395" s="13">
        <v>1</v>
      </c>
      <c r="H3395" s="13"/>
      <c r="I3395" s="3"/>
      <c r="J3395" s="3" t="s">
        <v>12</v>
      </c>
    </row>
    <row r="3396" spans="1:10" hidden="1">
      <c r="A3396" s="13">
        <v>41279</v>
      </c>
      <c r="B3396" s="13" t="s">
        <v>6252</v>
      </c>
      <c r="C3396" s="14" t="s">
        <v>6251</v>
      </c>
      <c r="D3396" s="19">
        <v>210.73500000000001</v>
      </c>
      <c r="E3396" s="13"/>
      <c r="F3396" s="19">
        <f>$D$3396*$E$3396</f>
        <v>0</v>
      </c>
      <c r="G3396" s="13"/>
      <c r="H3396" s="13"/>
      <c r="I3396" s="3"/>
      <c r="J3396" s="3" t="s">
        <v>42</v>
      </c>
    </row>
    <row r="3397" spans="1:10" hidden="1">
      <c r="A3397" s="13">
        <v>71163</v>
      </c>
      <c r="B3397" s="13" t="s">
        <v>6253</v>
      </c>
      <c r="C3397" s="14" t="s">
        <v>6254</v>
      </c>
      <c r="D3397" s="19">
        <v>402.81000000000006</v>
      </c>
      <c r="E3397" s="13"/>
      <c r="F3397" s="19">
        <f>$D$3397*$E$3397</f>
        <v>0</v>
      </c>
      <c r="G3397" s="13">
        <v>5</v>
      </c>
      <c r="H3397" s="13"/>
      <c r="I3397" s="3"/>
      <c r="J3397" s="3" t="s">
        <v>12</v>
      </c>
    </row>
    <row r="3398" spans="1:10" hidden="1">
      <c r="A3398" s="13">
        <v>149151</v>
      </c>
      <c r="B3398" s="13" t="s">
        <v>6255</v>
      </c>
      <c r="C3398" s="14" t="s">
        <v>6256</v>
      </c>
      <c r="D3398" s="19">
        <v>10614</v>
      </c>
      <c r="E3398" s="13"/>
      <c r="F3398" s="19">
        <f>$D$3398*$E$3398</f>
        <v>0</v>
      </c>
      <c r="G3398" s="13"/>
      <c r="H3398" s="13"/>
      <c r="I3398" s="3"/>
      <c r="J3398" s="3"/>
    </row>
    <row r="3399" spans="1:10">
      <c r="A3399" s="13">
        <v>3727</v>
      </c>
      <c r="B3399" s="13" t="s">
        <v>6257</v>
      </c>
      <c r="C3399" s="14" t="s">
        <v>6258</v>
      </c>
      <c r="D3399" s="19">
        <v>1527.4279999999999</v>
      </c>
      <c r="E3399" s="13"/>
      <c r="F3399" s="19">
        <f>$D$3399*$E$3399</f>
        <v>0</v>
      </c>
      <c r="G3399" s="13"/>
      <c r="H3399" s="13"/>
      <c r="I3399" s="3"/>
      <c r="J3399" s="3" t="s">
        <v>42</v>
      </c>
    </row>
    <row r="3400" spans="1:10">
      <c r="A3400" s="13">
        <v>98005</v>
      </c>
      <c r="B3400" s="13" t="s">
        <v>6259</v>
      </c>
      <c r="C3400" s="14" t="s">
        <v>6258</v>
      </c>
      <c r="D3400" s="19">
        <v>1326.75</v>
      </c>
      <c r="E3400" s="13"/>
      <c r="F3400" s="19">
        <f>$D$3400*$E$3400</f>
        <v>0</v>
      </c>
      <c r="G3400" s="13"/>
      <c r="H3400" s="13"/>
      <c r="I3400" s="3"/>
      <c r="J3400" s="3"/>
    </row>
    <row r="3401" spans="1:10" hidden="1">
      <c r="A3401" s="13">
        <v>49073</v>
      </c>
      <c r="B3401" s="13" t="s">
        <v>6260</v>
      </c>
      <c r="C3401" s="14" t="s">
        <v>6261</v>
      </c>
      <c r="D3401" s="19">
        <v>1482.992</v>
      </c>
      <c r="E3401" s="13"/>
      <c r="F3401" s="19">
        <f>$D$3401*$E$3401</f>
        <v>0</v>
      </c>
      <c r="G3401" s="13"/>
      <c r="H3401" s="13"/>
      <c r="I3401" s="3"/>
      <c r="J3401" s="3"/>
    </row>
    <row r="3402" spans="1:10" hidden="1">
      <c r="A3402" s="13">
        <v>72743</v>
      </c>
      <c r="B3402" s="13" t="s">
        <v>6262</v>
      </c>
      <c r="C3402" s="14" t="s">
        <v>6263</v>
      </c>
      <c r="D3402" s="19">
        <v>1276</v>
      </c>
      <c r="E3402" s="13"/>
      <c r="F3402" s="19">
        <f>$D$3402*$E$3402</f>
        <v>0</v>
      </c>
      <c r="G3402" s="13"/>
      <c r="H3402" s="13"/>
      <c r="I3402" s="3"/>
      <c r="J3402" s="3"/>
    </row>
    <row r="3403" spans="1:10" hidden="1">
      <c r="A3403" s="13">
        <v>57776</v>
      </c>
      <c r="B3403" s="13" t="s">
        <v>6264</v>
      </c>
      <c r="C3403" s="14" t="s">
        <v>6265</v>
      </c>
      <c r="D3403" s="19">
        <v>1341.25</v>
      </c>
      <c r="E3403" s="13"/>
      <c r="F3403" s="19">
        <f>$D$3403*$E$3403</f>
        <v>0</v>
      </c>
      <c r="G3403" s="13"/>
      <c r="H3403" s="13"/>
      <c r="I3403" s="3"/>
      <c r="J3403" s="3"/>
    </row>
    <row r="3404" spans="1:10" hidden="1">
      <c r="A3404" s="13">
        <v>3729</v>
      </c>
      <c r="B3404" s="13" t="s">
        <v>6266</v>
      </c>
      <c r="C3404" s="14" t="s">
        <v>6267</v>
      </c>
      <c r="D3404" s="19">
        <v>1341.25</v>
      </c>
      <c r="E3404" s="13"/>
      <c r="F3404" s="19">
        <f>$D$3404*$E$3404</f>
        <v>0</v>
      </c>
      <c r="G3404" s="13"/>
      <c r="H3404" s="13"/>
      <c r="I3404" s="3"/>
      <c r="J3404" s="3"/>
    </row>
    <row r="3405" spans="1:10" hidden="1">
      <c r="A3405" s="13">
        <v>3730</v>
      </c>
      <c r="B3405" s="13" t="s">
        <v>6268</v>
      </c>
      <c r="C3405" s="14" t="s">
        <v>6269</v>
      </c>
      <c r="D3405" s="19">
        <v>1433.3059999999998</v>
      </c>
      <c r="E3405" s="13"/>
      <c r="F3405" s="19">
        <f>$D$3405*$E$3405</f>
        <v>0</v>
      </c>
      <c r="G3405" s="13"/>
      <c r="H3405" s="13"/>
      <c r="I3405" s="3"/>
      <c r="J3405" s="3" t="s">
        <v>42</v>
      </c>
    </row>
    <row r="3406" spans="1:10" hidden="1">
      <c r="A3406" s="13">
        <v>72742</v>
      </c>
      <c r="B3406" s="13" t="s">
        <v>6270</v>
      </c>
      <c r="C3406" s="14" t="s">
        <v>6269</v>
      </c>
      <c r="D3406" s="19">
        <v>1261.5</v>
      </c>
      <c r="E3406" s="13"/>
      <c r="F3406" s="19">
        <f>$D$3406*$E$3406</f>
        <v>0</v>
      </c>
      <c r="G3406" s="13"/>
      <c r="H3406" s="13"/>
      <c r="I3406" s="3"/>
      <c r="J3406" s="3"/>
    </row>
    <row r="3407" spans="1:10">
      <c r="A3407" s="13">
        <v>3731</v>
      </c>
      <c r="B3407" s="13" t="s">
        <v>6271</v>
      </c>
      <c r="C3407" s="14" t="s">
        <v>6272</v>
      </c>
      <c r="D3407" s="19">
        <v>45</v>
      </c>
      <c r="E3407" s="13"/>
      <c r="F3407" s="19">
        <f>$D$3407*$E$3407</f>
        <v>0</v>
      </c>
      <c r="G3407" s="13"/>
      <c r="H3407" s="13"/>
      <c r="I3407" s="3"/>
      <c r="J3407" s="3"/>
    </row>
    <row r="3408" spans="1:10" hidden="1">
      <c r="A3408" s="13">
        <v>3734</v>
      </c>
      <c r="B3408" s="13" t="s">
        <v>6273</v>
      </c>
      <c r="C3408" s="14" t="s">
        <v>6274</v>
      </c>
      <c r="D3408" s="19">
        <v>2863</v>
      </c>
      <c r="E3408" s="13"/>
      <c r="F3408" s="19">
        <f>$D$3408*$E$3408</f>
        <v>0</v>
      </c>
      <c r="G3408" s="13"/>
      <c r="H3408" s="13"/>
      <c r="I3408" s="3"/>
      <c r="J3408" s="3"/>
    </row>
    <row r="3409" spans="1:10">
      <c r="A3409" s="13">
        <v>145035</v>
      </c>
      <c r="B3409" s="13" t="s">
        <v>6275</v>
      </c>
      <c r="C3409" s="14" t="s">
        <v>6276</v>
      </c>
      <c r="D3409" s="19">
        <v>800.4</v>
      </c>
      <c r="E3409" s="13"/>
      <c r="F3409" s="19">
        <f>$D$3409*$E$3409</f>
        <v>0</v>
      </c>
      <c r="G3409" s="13"/>
      <c r="H3409" s="13"/>
      <c r="I3409" s="3"/>
      <c r="J3409" s="3"/>
    </row>
    <row r="3410" spans="1:10" hidden="1">
      <c r="A3410" s="13">
        <v>3733</v>
      </c>
      <c r="B3410" s="13" t="s">
        <v>6277</v>
      </c>
      <c r="C3410" s="14" t="s">
        <v>6278</v>
      </c>
      <c r="D3410" s="19">
        <v>800.4</v>
      </c>
      <c r="E3410" s="13"/>
      <c r="F3410" s="19">
        <f>$D$3410*$E$3410</f>
        <v>0</v>
      </c>
      <c r="G3410" s="13"/>
      <c r="H3410" s="13"/>
      <c r="I3410" s="3"/>
      <c r="J3410" s="3"/>
    </row>
    <row r="3411" spans="1:10" hidden="1">
      <c r="A3411" s="13">
        <v>56190</v>
      </c>
      <c r="B3411" s="13" t="s">
        <v>6279</v>
      </c>
      <c r="C3411" s="14" t="s">
        <v>6280</v>
      </c>
      <c r="D3411" s="19">
        <v>796.80399999999997</v>
      </c>
      <c r="E3411" s="13"/>
      <c r="F3411" s="19">
        <f>$D$3411*$E$3411</f>
        <v>0</v>
      </c>
      <c r="G3411" s="13">
        <v>5</v>
      </c>
      <c r="H3411" s="13"/>
      <c r="I3411" s="3"/>
      <c r="J3411" s="3" t="s">
        <v>12</v>
      </c>
    </row>
    <row r="3412" spans="1:10" hidden="1">
      <c r="A3412" s="13">
        <v>72741</v>
      </c>
      <c r="B3412" s="13" t="s">
        <v>6281</v>
      </c>
      <c r="C3412" s="14" t="s">
        <v>6282</v>
      </c>
      <c r="D3412" s="19">
        <v>790.25</v>
      </c>
      <c r="E3412" s="13"/>
      <c r="F3412" s="19">
        <f>$D$3412*$E$3412</f>
        <v>0</v>
      </c>
      <c r="G3412" s="13"/>
      <c r="H3412" s="13"/>
      <c r="I3412" s="3"/>
      <c r="J3412" s="3"/>
    </row>
    <row r="3413" spans="1:10" hidden="1">
      <c r="A3413" s="13">
        <v>36542</v>
      </c>
      <c r="B3413" s="13" t="s">
        <v>6283</v>
      </c>
      <c r="C3413" s="14" t="s">
        <v>6284</v>
      </c>
      <c r="D3413" s="19">
        <v>632.83500000000004</v>
      </c>
      <c r="E3413" s="13"/>
      <c r="F3413" s="19">
        <f>$D$3413*$E$3413</f>
        <v>0</v>
      </c>
      <c r="G3413" s="13">
        <v>5</v>
      </c>
      <c r="H3413" s="13"/>
      <c r="I3413" s="3"/>
      <c r="J3413" s="3" t="s">
        <v>12</v>
      </c>
    </row>
    <row r="3414" spans="1:10" hidden="1">
      <c r="A3414" s="13">
        <v>3744</v>
      </c>
      <c r="B3414" s="13" t="s">
        <v>6285</v>
      </c>
      <c r="C3414" s="14" t="s">
        <v>6286</v>
      </c>
      <c r="D3414" s="19">
        <v>448.36500000000001</v>
      </c>
      <c r="E3414" s="13"/>
      <c r="F3414" s="19">
        <f>$D$3414*$E$3414</f>
        <v>0</v>
      </c>
      <c r="G3414" s="13">
        <v>1</v>
      </c>
      <c r="H3414" s="13"/>
      <c r="I3414" s="3"/>
      <c r="J3414" s="3" t="s">
        <v>12</v>
      </c>
    </row>
    <row r="3415" spans="1:10" hidden="1">
      <c r="A3415" s="13">
        <v>3742</v>
      </c>
      <c r="B3415" s="13" t="s">
        <v>6287</v>
      </c>
      <c r="C3415" s="14" t="s">
        <v>6288</v>
      </c>
      <c r="D3415" s="19">
        <v>3362.3239999999996</v>
      </c>
      <c r="E3415" s="13"/>
      <c r="F3415" s="19">
        <f>$D$3415*$E$3415</f>
        <v>0</v>
      </c>
      <c r="G3415" s="13">
        <v>5</v>
      </c>
      <c r="H3415" s="13"/>
      <c r="I3415" s="3"/>
      <c r="J3415" s="3" t="s">
        <v>12</v>
      </c>
    </row>
    <row r="3416" spans="1:10" hidden="1">
      <c r="A3416" s="13">
        <v>3745</v>
      </c>
      <c r="B3416" s="13" t="s">
        <v>6289</v>
      </c>
      <c r="C3416" s="14" t="s">
        <v>6290</v>
      </c>
      <c r="D3416" s="19">
        <v>271.995</v>
      </c>
      <c r="E3416" s="13"/>
      <c r="F3416" s="19">
        <f>$D$3416*$E$3416</f>
        <v>0</v>
      </c>
      <c r="G3416" s="13">
        <v>5</v>
      </c>
      <c r="H3416" s="13"/>
      <c r="I3416" s="3"/>
      <c r="J3416" s="3" t="s">
        <v>12</v>
      </c>
    </row>
    <row r="3417" spans="1:10" hidden="1">
      <c r="A3417" s="13">
        <v>3746</v>
      </c>
      <c r="B3417" s="13" t="s">
        <v>6291</v>
      </c>
      <c r="C3417" s="14" t="s">
        <v>6292</v>
      </c>
      <c r="D3417" s="19">
        <v>285</v>
      </c>
      <c r="E3417" s="13"/>
      <c r="F3417" s="19">
        <f>$D$3417*$E$3417</f>
        <v>0</v>
      </c>
      <c r="G3417" s="13"/>
      <c r="H3417" s="13"/>
      <c r="I3417" s="3"/>
      <c r="J3417" s="3"/>
    </row>
    <row r="3418" spans="1:10">
      <c r="A3418" s="15">
        <v>150054</v>
      </c>
      <c r="B3418" s="15" t="s">
        <v>6293</v>
      </c>
      <c r="C3418" s="16" t="s">
        <v>6294</v>
      </c>
      <c r="D3418" s="19">
        <v>1152.75</v>
      </c>
      <c r="E3418" s="15"/>
      <c r="F3418" s="20">
        <f>$D$3418*$E$3418</f>
        <v>0</v>
      </c>
      <c r="G3418" s="15"/>
      <c r="H3418" s="15" t="s">
        <v>147</v>
      </c>
      <c r="I3418" s="3"/>
      <c r="J3418" s="3"/>
    </row>
    <row r="3419" spans="1:10">
      <c r="A3419" s="13">
        <v>97504</v>
      </c>
      <c r="B3419" s="13" t="s">
        <v>6295</v>
      </c>
      <c r="C3419" s="14" t="s">
        <v>6296</v>
      </c>
      <c r="D3419" s="19">
        <v>2181.2559999999999</v>
      </c>
      <c r="E3419" s="13"/>
      <c r="F3419" s="19">
        <f>$D$3419*$E$3419</f>
        <v>0</v>
      </c>
      <c r="G3419" s="13">
        <v>3</v>
      </c>
      <c r="H3419" s="13"/>
      <c r="I3419" s="3"/>
      <c r="J3419" s="3" t="s">
        <v>12</v>
      </c>
    </row>
    <row r="3420" spans="1:10">
      <c r="A3420" s="13">
        <v>3750</v>
      </c>
      <c r="B3420" s="13" t="s">
        <v>6297</v>
      </c>
      <c r="C3420" s="14" t="s">
        <v>6298</v>
      </c>
      <c r="D3420" s="19">
        <v>2171.3159999999998</v>
      </c>
      <c r="E3420" s="13"/>
      <c r="F3420" s="19">
        <f>$D$3420*$E$3420</f>
        <v>0</v>
      </c>
      <c r="G3420" s="13"/>
      <c r="H3420" s="13"/>
      <c r="I3420" s="3"/>
      <c r="J3420" s="3" t="s">
        <v>42</v>
      </c>
    </row>
    <row r="3421" spans="1:10">
      <c r="A3421" s="13">
        <v>49435</v>
      </c>
      <c r="B3421" s="13" t="s">
        <v>6299</v>
      </c>
      <c r="C3421" s="14" t="s">
        <v>6300</v>
      </c>
      <c r="D3421" s="19">
        <v>758.00199999999995</v>
      </c>
      <c r="E3421" s="13"/>
      <c r="F3421" s="19">
        <f>$D$3421*$E$3421</f>
        <v>0</v>
      </c>
      <c r="G3421" s="13"/>
      <c r="H3421" s="13"/>
      <c r="I3421" s="3"/>
      <c r="J3421" s="3" t="s">
        <v>42</v>
      </c>
    </row>
    <row r="3422" spans="1:10">
      <c r="A3422" s="13">
        <v>3749</v>
      </c>
      <c r="B3422" s="13" t="s">
        <v>6301</v>
      </c>
      <c r="C3422" s="14" t="s">
        <v>6302</v>
      </c>
      <c r="D3422" s="19">
        <v>764.33849999999995</v>
      </c>
      <c r="E3422" s="13"/>
      <c r="F3422" s="19">
        <f>$D$3422*$E$3422</f>
        <v>0</v>
      </c>
      <c r="G3422" s="13"/>
      <c r="H3422" s="13"/>
      <c r="I3422" s="3"/>
      <c r="J3422" s="3" t="s">
        <v>42</v>
      </c>
    </row>
    <row r="3423" spans="1:10" hidden="1">
      <c r="A3423" s="13">
        <v>3748</v>
      </c>
      <c r="B3423" s="13" t="s">
        <v>6303</v>
      </c>
      <c r="C3423" s="14" t="s">
        <v>6304</v>
      </c>
      <c r="D3423" s="19">
        <v>2765</v>
      </c>
      <c r="E3423" s="13"/>
      <c r="F3423" s="19">
        <f>$D$3423*$E$3423</f>
        <v>0</v>
      </c>
      <c r="G3423" s="13"/>
      <c r="H3423" s="13"/>
      <c r="I3423" s="3"/>
      <c r="J3423" s="3"/>
    </row>
    <row r="3424" spans="1:10">
      <c r="A3424" s="13">
        <v>97507</v>
      </c>
      <c r="B3424" s="13" t="s">
        <v>6305</v>
      </c>
      <c r="C3424" s="14" t="s">
        <v>6306</v>
      </c>
      <c r="D3424" s="19">
        <v>1114.673</v>
      </c>
      <c r="E3424" s="13"/>
      <c r="F3424" s="19">
        <f>$D$3424*$E$3424</f>
        <v>0</v>
      </c>
      <c r="G3424" s="13">
        <v>3</v>
      </c>
      <c r="H3424" s="13"/>
      <c r="I3424" s="3"/>
      <c r="J3424" s="3" t="s">
        <v>12</v>
      </c>
    </row>
    <row r="3425" spans="1:10">
      <c r="A3425" s="13">
        <v>97508</v>
      </c>
      <c r="B3425" s="13" t="s">
        <v>6307</v>
      </c>
      <c r="C3425" s="14" t="s">
        <v>6308</v>
      </c>
      <c r="D3425" s="19">
        <v>3339.6299999999997</v>
      </c>
      <c r="E3425" s="13"/>
      <c r="F3425" s="19">
        <f>$D$3425*$E$3425</f>
        <v>0</v>
      </c>
      <c r="G3425" s="13">
        <v>3</v>
      </c>
      <c r="H3425" s="13"/>
      <c r="I3425" s="3"/>
      <c r="J3425" s="3" t="s">
        <v>12</v>
      </c>
    </row>
    <row r="3426" spans="1:10" hidden="1">
      <c r="A3426" s="13">
        <v>3751</v>
      </c>
      <c r="B3426" s="13" t="s">
        <v>6309</v>
      </c>
      <c r="C3426" s="14" t="s">
        <v>6310</v>
      </c>
      <c r="D3426" s="19">
        <v>1967.28</v>
      </c>
      <c r="E3426" s="13"/>
      <c r="F3426" s="19">
        <f>$D$3426*$E$3426</f>
        <v>0</v>
      </c>
      <c r="G3426" s="13"/>
      <c r="H3426" s="13"/>
      <c r="I3426" s="3"/>
      <c r="J3426" s="3"/>
    </row>
    <row r="3427" spans="1:10" hidden="1">
      <c r="A3427" s="13">
        <v>3753</v>
      </c>
      <c r="B3427" s="13" t="s">
        <v>6311</v>
      </c>
      <c r="C3427" s="14" t="s">
        <v>6312</v>
      </c>
      <c r="D3427" s="19">
        <v>4094.9999999999995</v>
      </c>
      <c r="E3427" s="13"/>
      <c r="F3427" s="19">
        <f>$D$3427*$E$3427</f>
        <v>0</v>
      </c>
      <c r="G3427" s="13"/>
      <c r="H3427" s="13"/>
      <c r="I3427" s="3"/>
      <c r="J3427" s="3"/>
    </row>
    <row r="3428" spans="1:10" hidden="1">
      <c r="A3428" s="13">
        <v>97505</v>
      </c>
      <c r="B3428" s="13" t="s">
        <v>6313</v>
      </c>
      <c r="C3428" s="14" t="s">
        <v>6314</v>
      </c>
      <c r="D3428" s="19">
        <v>797.94949999999994</v>
      </c>
      <c r="E3428" s="13"/>
      <c r="F3428" s="19">
        <f>$D$3428*$E$3428</f>
        <v>0</v>
      </c>
      <c r="G3428" s="13">
        <v>3</v>
      </c>
      <c r="H3428" s="13"/>
      <c r="I3428" s="3"/>
      <c r="J3428" s="3" t="s">
        <v>12</v>
      </c>
    </row>
    <row r="3429" spans="1:10" hidden="1">
      <c r="A3429" s="13">
        <v>97509</v>
      </c>
      <c r="B3429" s="13" t="s">
        <v>6315</v>
      </c>
      <c r="C3429" s="14" t="s">
        <v>6316</v>
      </c>
      <c r="D3429" s="19">
        <v>2163.1119999999996</v>
      </c>
      <c r="E3429" s="13"/>
      <c r="F3429" s="19">
        <f>$D$3429*$E$3429</f>
        <v>0</v>
      </c>
      <c r="G3429" s="13">
        <v>3</v>
      </c>
      <c r="H3429" s="13"/>
      <c r="I3429" s="3"/>
      <c r="J3429" s="3" t="s">
        <v>12</v>
      </c>
    </row>
    <row r="3430" spans="1:10" hidden="1">
      <c r="A3430" s="13">
        <v>3762</v>
      </c>
      <c r="B3430" s="13" t="s">
        <v>6317</v>
      </c>
      <c r="C3430" s="14" t="s">
        <v>6318</v>
      </c>
      <c r="D3430" s="19">
        <v>140.45500000000001</v>
      </c>
      <c r="E3430" s="13"/>
      <c r="F3430" s="19">
        <f>$D$3430*$E$3430</f>
        <v>0</v>
      </c>
      <c r="G3430" s="13">
        <v>5</v>
      </c>
      <c r="H3430" s="13"/>
      <c r="I3430" s="3"/>
      <c r="J3430" s="3" t="s">
        <v>12</v>
      </c>
    </row>
    <row r="3431" spans="1:10">
      <c r="A3431" s="13">
        <v>49095</v>
      </c>
      <c r="B3431" s="13" t="s">
        <v>6319</v>
      </c>
      <c r="C3431" s="14" t="s">
        <v>146</v>
      </c>
      <c r="D3431" s="19">
        <v>150.9375</v>
      </c>
      <c r="E3431" s="13"/>
      <c r="F3431" s="19">
        <f>$D$3431*$E$3431</f>
        <v>0</v>
      </c>
      <c r="G3431" s="13"/>
      <c r="H3431" s="13"/>
      <c r="I3431" s="3"/>
      <c r="J3431" s="3"/>
    </row>
    <row r="3432" spans="1:10">
      <c r="A3432" s="13">
        <v>40852</v>
      </c>
      <c r="B3432" s="13" t="s">
        <v>6320</v>
      </c>
      <c r="C3432" s="14" t="s">
        <v>146</v>
      </c>
      <c r="D3432" s="19">
        <v>140.875</v>
      </c>
      <c r="E3432" s="13"/>
      <c r="F3432" s="19">
        <f>$D$3432*$E$3432</f>
        <v>0</v>
      </c>
      <c r="G3432" s="13"/>
      <c r="H3432" s="13"/>
      <c r="I3432" s="3"/>
      <c r="J3432" s="3"/>
    </row>
    <row r="3433" spans="1:10" hidden="1">
      <c r="A3433" s="13">
        <v>3806</v>
      </c>
      <c r="B3433" s="13" t="s">
        <v>6321</v>
      </c>
      <c r="C3433" s="14" t="s">
        <v>6322</v>
      </c>
      <c r="D3433" s="19">
        <v>105</v>
      </c>
      <c r="E3433" s="13"/>
      <c r="F3433" s="19">
        <f>$D$3433*$E$3433</f>
        <v>0</v>
      </c>
      <c r="G3433" s="13"/>
      <c r="H3433" s="13"/>
      <c r="I3433" s="3"/>
      <c r="J3433" s="3"/>
    </row>
    <row r="3434" spans="1:10">
      <c r="A3434" s="13">
        <v>3818</v>
      </c>
      <c r="B3434" s="13" t="s">
        <v>6323</v>
      </c>
      <c r="C3434" s="14" t="s">
        <v>6324</v>
      </c>
      <c r="D3434" s="19">
        <v>86.34</v>
      </c>
      <c r="E3434" s="13"/>
      <c r="F3434" s="19">
        <f>$D$3434*$E$3434</f>
        <v>0</v>
      </c>
      <c r="G3434" s="13"/>
      <c r="H3434" s="13"/>
      <c r="I3434" s="3"/>
      <c r="J3434" s="3"/>
    </row>
    <row r="3435" spans="1:10" hidden="1">
      <c r="A3435" s="13">
        <v>3823</v>
      </c>
      <c r="B3435" s="13" t="s">
        <v>6325</v>
      </c>
      <c r="C3435" s="14" t="s">
        <v>146</v>
      </c>
      <c r="D3435" s="19">
        <v>217.64999999999998</v>
      </c>
      <c r="E3435" s="13"/>
      <c r="F3435" s="19">
        <f>$D$3435*$E$3435</f>
        <v>0</v>
      </c>
      <c r="G3435" s="13"/>
      <c r="H3435" s="13"/>
      <c r="I3435" s="3"/>
      <c r="J3435" s="3"/>
    </row>
    <row r="3436" spans="1:10" hidden="1">
      <c r="A3436" s="13">
        <v>3829</v>
      </c>
      <c r="B3436" s="13" t="s">
        <v>6326</v>
      </c>
      <c r="C3436" s="14" t="s">
        <v>6327</v>
      </c>
      <c r="D3436" s="19">
        <v>169.14000000000001</v>
      </c>
      <c r="E3436" s="13"/>
      <c r="F3436" s="19">
        <f>$D$3436*$E$3436</f>
        <v>0</v>
      </c>
      <c r="G3436" s="13">
        <v>5</v>
      </c>
      <c r="H3436" s="13"/>
      <c r="I3436" s="3"/>
      <c r="J3436" s="3" t="s">
        <v>12</v>
      </c>
    </row>
    <row r="3437" spans="1:10" hidden="1">
      <c r="A3437" s="13">
        <v>3833</v>
      </c>
      <c r="B3437" s="13" t="s">
        <v>6328</v>
      </c>
      <c r="C3437" s="14" t="s">
        <v>6329</v>
      </c>
      <c r="D3437" s="19">
        <v>137.935</v>
      </c>
      <c r="E3437" s="13"/>
      <c r="F3437" s="19">
        <f>$D$3437*$E$3437</f>
        <v>0</v>
      </c>
      <c r="G3437" s="13">
        <v>5</v>
      </c>
      <c r="H3437" s="13"/>
      <c r="I3437" s="3"/>
      <c r="J3437" s="3" t="s">
        <v>12</v>
      </c>
    </row>
    <row r="3438" spans="1:10" hidden="1">
      <c r="A3438" s="13">
        <v>3836</v>
      </c>
      <c r="B3438" s="13" t="s">
        <v>6330</v>
      </c>
      <c r="C3438" s="14" t="s">
        <v>6331</v>
      </c>
      <c r="D3438" s="19">
        <v>102.5325</v>
      </c>
      <c r="E3438" s="13"/>
      <c r="F3438" s="19">
        <f>$D$3438*$E$3438</f>
        <v>0</v>
      </c>
      <c r="G3438" s="13">
        <v>5</v>
      </c>
      <c r="H3438" s="13"/>
      <c r="I3438" s="3"/>
      <c r="J3438" s="3" t="s">
        <v>12</v>
      </c>
    </row>
    <row r="3439" spans="1:10" hidden="1">
      <c r="A3439" s="13">
        <v>3838</v>
      </c>
      <c r="B3439" s="13" t="s">
        <v>6332</v>
      </c>
      <c r="C3439" s="14" t="s">
        <v>6333</v>
      </c>
      <c r="D3439" s="19">
        <v>147.54250000000002</v>
      </c>
      <c r="E3439" s="13"/>
      <c r="F3439" s="19">
        <f>$D$3439*$E$3439</f>
        <v>0</v>
      </c>
      <c r="G3439" s="13">
        <v>5</v>
      </c>
      <c r="H3439" s="13"/>
      <c r="I3439" s="3"/>
      <c r="J3439" s="3" t="s">
        <v>12</v>
      </c>
    </row>
    <row r="3440" spans="1:10" hidden="1">
      <c r="A3440" s="13">
        <v>55406</v>
      </c>
      <c r="B3440" s="13" t="s">
        <v>6334</v>
      </c>
      <c r="C3440" s="14" t="s">
        <v>6335</v>
      </c>
      <c r="D3440" s="19">
        <v>79.400000000000006</v>
      </c>
      <c r="E3440" s="13"/>
      <c r="F3440" s="19">
        <f>$D$3440*$E$3440</f>
        <v>0</v>
      </c>
      <c r="G3440" s="13">
        <v>5</v>
      </c>
      <c r="H3440" s="13"/>
      <c r="I3440" s="3"/>
      <c r="J3440" s="3" t="s">
        <v>12</v>
      </c>
    </row>
    <row r="3441" spans="1:10" hidden="1">
      <c r="A3441" s="13">
        <v>99648</v>
      </c>
      <c r="B3441" s="13" t="s">
        <v>6336</v>
      </c>
      <c r="C3441" s="14" t="s">
        <v>6337</v>
      </c>
      <c r="D3441" s="19">
        <v>2479.96</v>
      </c>
      <c r="E3441" s="13"/>
      <c r="F3441" s="19">
        <f>$D$3441*$E$3441</f>
        <v>0</v>
      </c>
      <c r="G3441" s="13">
        <v>5</v>
      </c>
      <c r="H3441" s="13"/>
      <c r="I3441" s="3"/>
      <c r="J3441" s="3" t="s">
        <v>12</v>
      </c>
    </row>
    <row r="3442" spans="1:10" hidden="1">
      <c r="A3442" s="13">
        <v>3872</v>
      </c>
      <c r="B3442" s="13" t="s">
        <v>6338</v>
      </c>
      <c r="C3442" s="14" t="s">
        <v>146</v>
      </c>
      <c r="D3442" s="19">
        <v>1007.75</v>
      </c>
      <c r="E3442" s="13"/>
      <c r="F3442" s="19">
        <f>$D$3442*$E$3442</f>
        <v>0</v>
      </c>
      <c r="G3442" s="13"/>
      <c r="H3442" s="13"/>
      <c r="I3442" s="3"/>
      <c r="J3442" s="3"/>
    </row>
    <row r="3443" spans="1:10" hidden="1">
      <c r="A3443" s="13">
        <v>148746</v>
      </c>
      <c r="B3443" s="13" t="s">
        <v>6339</v>
      </c>
      <c r="C3443" s="14" t="s">
        <v>6340</v>
      </c>
      <c r="D3443" s="19">
        <v>961.72699999999998</v>
      </c>
      <c r="E3443" s="13"/>
      <c r="F3443" s="19">
        <f>$D$3443*$E$3443</f>
        <v>0</v>
      </c>
      <c r="G3443" s="13"/>
      <c r="H3443" s="13"/>
      <c r="I3443" s="3"/>
      <c r="J3443" s="3"/>
    </row>
    <row r="3444" spans="1:10" hidden="1">
      <c r="A3444" s="13">
        <v>93733</v>
      </c>
      <c r="B3444" s="13" t="s">
        <v>6341</v>
      </c>
      <c r="C3444" s="14" t="s">
        <v>146</v>
      </c>
      <c r="D3444" s="19">
        <v>1070.0999999999999</v>
      </c>
      <c r="E3444" s="13"/>
      <c r="F3444" s="19">
        <f>$D$3444*$E$3444</f>
        <v>0</v>
      </c>
      <c r="G3444" s="13"/>
      <c r="H3444" s="13"/>
      <c r="I3444" s="3"/>
      <c r="J3444" s="3"/>
    </row>
    <row r="3445" spans="1:10" hidden="1">
      <c r="A3445" s="13">
        <v>93734</v>
      </c>
      <c r="B3445" s="13" t="s">
        <v>6342</v>
      </c>
      <c r="C3445" s="14" t="s">
        <v>146</v>
      </c>
      <c r="D3445" s="19">
        <v>949.75</v>
      </c>
      <c r="E3445" s="13"/>
      <c r="F3445" s="19">
        <f>$D$3445*$E$3445</f>
        <v>0</v>
      </c>
      <c r="G3445" s="13"/>
      <c r="H3445" s="13"/>
      <c r="I3445" s="3"/>
      <c r="J3445" s="3"/>
    </row>
    <row r="3446" spans="1:10" hidden="1">
      <c r="A3446" s="13">
        <v>93732</v>
      </c>
      <c r="B3446" s="13" t="s">
        <v>6343</v>
      </c>
      <c r="C3446" s="14" t="s">
        <v>146</v>
      </c>
      <c r="D3446" s="19">
        <v>1218</v>
      </c>
      <c r="E3446" s="13"/>
      <c r="F3446" s="19">
        <f>$D$3446*$E$3446</f>
        <v>0</v>
      </c>
      <c r="G3446" s="13"/>
      <c r="H3446" s="13"/>
      <c r="I3446" s="3"/>
      <c r="J3446" s="3"/>
    </row>
    <row r="3447" spans="1:10">
      <c r="A3447" s="13">
        <v>83772</v>
      </c>
      <c r="B3447" s="13" t="s">
        <v>6344</v>
      </c>
      <c r="C3447" s="14" t="s">
        <v>6345</v>
      </c>
      <c r="D3447" s="19">
        <v>1250.625</v>
      </c>
      <c r="E3447" s="13"/>
      <c r="F3447" s="19">
        <f>$D$3447*$E$3447</f>
        <v>0</v>
      </c>
      <c r="G3447" s="13"/>
      <c r="H3447" s="13"/>
      <c r="I3447" s="3"/>
      <c r="J3447" s="3"/>
    </row>
    <row r="3448" spans="1:10" hidden="1">
      <c r="A3448" s="13">
        <v>3888</v>
      </c>
      <c r="B3448" s="13" t="s">
        <v>6346</v>
      </c>
      <c r="C3448" s="14" t="s">
        <v>6347</v>
      </c>
      <c r="D3448" s="19">
        <v>219</v>
      </c>
      <c r="E3448" s="13"/>
      <c r="F3448" s="19">
        <f>$D$3448*$E$3448</f>
        <v>0</v>
      </c>
      <c r="G3448" s="13"/>
      <c r="H3448" s="13"/>
      <c r="I3448" s="3"/>
      <c r="J3448" s="3"/>
    </row>
    <row r="3449" spans="1:10" hidden="1">
      <c r="A3449" s="13">
        <v>3891</v>
      </c>
      <c r="B3449" s="13" t="s">
        <v>6348</v>
      </c>
      <c r="C3449" s="14" t="s">
        <v>6349</v>
      </c>
      <c r="D3449" s="19">
        <v>50</v>
      </c>
      <c r="E3449" s="13"/>
      <c r="F3449" s="19">
        <f>$D$3449*$E$3449</f>
        <v>0</v>
      </c>
      <c r="G3449" s="13"/>
      <c r="H3449" s="13"/>
      <c r="I3449" s="3"/>
      <c r="J3449" s="3"/>
    </row>
    <row r="3450" spans="1:10">
      <c r="A3450" s="13">
        <v>3895</v>
      </c>
      <c r="B3450" s="13" t="s">
        <v>6350</v>
      </c>
      <c r="C3450" s="14" t="s">
        <v>6351</v>
      </c>
      <c r="D3450" s="19">
        <v>2001.9999999999998</v>
      </c>
      <c r="E3450" s="13"/>
      <c r="F3450" s="19">
        <f>$D$3450*$E$3450</f>
        <v>0</v>
      </c>
      <c r="G3450" s="13"/>
      <c r="H3450" s="13"/>
      <c r="I3450" s="3"/>
      <c r="J3450" s="3"/>
    </row>
    <row r="3451" spans="1:10">
      <c r="A3451" s="13">
        <v>3896</v>
      </c>
      <c r="B3451" s="13" t="s">
        <v>6352</v>
      </c>
      <c r="C3451" s="14" t="s">
        <v>6353</v>
      </c>
      <c r="D3451" s="19">
        <v>2001.9999999999998</v>
      </c>
      <c r="E3451" s="13"/>
      <c r="F3451" s="19">
        <f>$D$3451*$E$3451</f>
        <v>0</v>
      </c>
      <c r="G3451" s="13"/>
      <c r="H3451" s="13"/>
      <c r="I3451" s="3"/>
      <c r="J3451" s="3"/>
    </row>
    <row r="3452" spans="1:10" hidden="1">
      <c r="A3452" s="13">
        <v>3898</v>
      </c>
      <c r="B3452" s="13" t="s">
        <v>6354</v>
      </c>
      <c r="C3452" s="14" t="s">
        <v>6355</v>
      </c>
      <c r="D3452" s="19">
        <v>444</v>
      </c>
      <c r="E3452" s="13"/>
      <c r="F3452" s="19">
        <f>$D$3452*$E$3452</f>
        <v>0</v>
      </c>
      <c r="G3452" s="13"/>
      <c r="H3452" s="13"/>
      <c r="I3452" s="3"/>
      <c r="J3452" s="3"/>
    </row>
    <row r="3453" spans="1:10" hidden="1">
      <c r="A3453" s="13">
        <v>3899</v>
      </c>
      <c r="B3453" s="13" t="s">
        <v>6356</v>
      </c>
      <c r="C3453" s="14" t="s">
        <v>6357</v>
      </c>
      <c r="D3453" s="19">
        <v>444</v>
      </c>
      <c r="E3453" s="13"/>
      <c r="F3453" s="19">
        <f>$D$3453*$E$3453</f>
        <v>0</v>
      </c>
      <c r="G3453" s="13"/>
      <c r="H3453" s="13"/>
      <c r="I3453" s="3"/>
      <c r="J3453" s="3"/>
    </row>
    <row r="3454" spans="1:10" hidden="1">
      <c r="A3454" s="13">
        <v>102670</v>
      </c>
      <c r="B3454" s="13" t="s">
        <v>6358</v>
      </c>
      <c r="C3454" s="14" t="s">
        <v>6359</v>
      </c>
      <c r="D3454" s="19">
        <v>2709</v>
      </c>
      <c r="E3454" s="13"/>
      <c r="F3454" s="19">
        <f>$D$3454*$E$3454</f>
        <v>0</v>
      </c>
      <c r="G3454" s="13"/>
      <c r="H3454" s="13"/>
      <c r="I3454" s="3"/>
      <c r="J3454" s="3"/>
    </row>
    <row r="3455" spans="1:10" hidden="1">
      <c r="A3455" s="13">
        <v>83817</v>
      </c>
      <c r="B3455" s="13" t="s">
        <v>6360</v>
      </c>
      <c r="C3455" s="14" t="s">
        <v>6359</v>
      </c>
      <c r="D3455" s="19">
        <v>2457.7839999999997</v>
      </c>
      <c r="E3455" s="13"/>
      <c r="F3455" s="19">
        <f>$D$3455*$E$3455</f>
        <v>0</v>
      </c>
      <c r="G3455" s="13">
        <v>1</v>
      </c>
      <c r="H3455" s="13"/>
      <c r="I3455" s="3"/>
      <c r="J3455" s="3" t="s">
        <v>12</v>
      </c>
    </row>
    <row r="3456" spans="1:10" hidden="1">
      <c r="A3456" s="13">
        <v>102671</v>
      </c>
      <c r="B3456" s="13" t="s">
        <v>6361</v>
      </c>
      <c r="C3456" s="14" t="s">
        <v>6362</v>
      </c>
      <c r="D3456" s="19">
        <v>2625</v>
      </c>
      <c r="E3456" s="13"/>
      <c r="F3456" s="19">
        <f>$D$3456*$E$3456</f>
        <v>0</v>
      </c>
      <c r="G3456" s="13"/>
      <c r="H3456" s="13"/>
      <c r="I3456" s="3"/>
      <c r="J3456" s="3"/>
    </row>
    <row r="3457" spans="1:10" hidden="1">
      <c r="A3457" s="13">
        <v>83816</v>
      </c>
      <c r="B3457" s="13" t="s">
        <v>6363</v>
      </c>
      <c r="C3457" s="14" t="s">
        <v>6362</v>
      </c>
      <c r="D3457" s="19">
        <v>2457.7839999999997</v>
      </c>
      <c r="E3457" s="13"/>
      <c r="F3457" s="19">
        <f>$D$3457*$E$3457</f>
        <v>0</v>
      </c>
      <c r="G3457" s="13">
        <v>1</v>
      </c>
      <c r="H3457" s="13"/>
      <c r="I3457" s="3"/>
      <c r="J3457" s="3" t="s">
        <v>12</v>
      </c>
    </row>
    <row r="3458" spans="1:10" hidden="1">
      <c r="A3458" s="13">
        <v>3903</v>
      </c>
      <c r="B3458" s="13" t="s">
        <v>6364</v>
      </c>
      <c r="C3458" s="14" t="s">
        <v>6365</v>
      </c>
      <c r="D3458" s="19">
        <v>1274.2745</v>
      </c>
      <c r="E3458" s="13"/>
      <c r="F3458" s="19">
        <f>$D$3458*$E$3458</f>
        <v>0</v>
      </c>
      <c r="G3458" s="13">
        <v>1</v>
      </c>
      <c r="H3458" s="13"/>
      <c r="I3458" s="3"/>
      <c r="J3458" s="3" t="s">
        <v>12</v>
      </c>
    </row>
    <row r="3459" spans="1:10" hidden="1">
      <c r="A3459" s="13">
        <v>3905</v>
      </c>
      <c r="B3459" s="13" t="s">
        <v>6366</v>
      </c>
      <c r="C3459" s="14" t="s">
        <v>6367</v>
      </c>
      <c r="D3459" s="19">
        <v>1335.4355</v>
      </c>
      <c r="E3459" s="13"/>
      <c r="F3459" s="19">
        <f>$D$3459*$E$3459</f>
        <v>0</v>
      </c>
      <c r="G3459" s="13">
        <v>1</v>
      </c>
      <c r="H3459" s="13"/>
      <c r="I3459" s="3"/>
      <c r="J3459" s="3" t="s">
        <v>12</v>
      </c>
    </row>
    <row r="3460" spans="1:10" hidden="1">
      <c r="A3460" s="13">
        <v>99194</v>
      </c>
      <c r="B3460" s="13" t="s">
        <v>6368</v>
      </c>
      <c r="C3460" s="14" t="s">
        <v>6369</v>
      </c>
      <c r="D3460" s="19">
        <v>136.9375</v>
      </c>
      <c r="E3460" s="13"/>
      <c r="F3460" s="19">
        <f>$D$3460*$E$3460</f>
        <v>0</v>
      </c>
      <c r="G3460" s="13">
        <v>5</v>
      </c>
      <c r="H3460" s="13"/>
      <c r="I3460" s="3"/>
      <c r="J3460" s="3" t="s">
        <v>12</v>
      </c>
    </row>
    <row r="3461" spans="1:10" hidden="1">
      <c r="A3461" s="13">
        <v>3910</v>
      </c>
      <c r="B3461" s="13" t="s">
        <v>6370</v>
      </c>
      <c r="C3461" s="14" t="s">
        <v>6371</v>
      </c>
      <c r="D3461" s="19">
        <v>252</v>
      </c>
      <c r="E3461" s="13"/>
      <c r="F3461" s="19">
        <f>$D$3461*$E$3461</f>
        <v>0</v>
      </c>
      <c r="G3461" s="13"/>
      <c r="H3461" s="13"/>
      <c r="I3461" s="3"/>
      <c r="J3461" s="3"/>
    </row>
    <row r="3462" spans="1:10" hidden="1">
      <c r="A3462" s="13">
        <v>3916</v>
      </c>
      <c r="B3462" s="13" t="s">
        <v>6372</v>
      </c>
      <c r="C3462" s="14" t="s">
        <v>6373</v>
      </c>
      <c r="D3462" s="19">
        <v>165.13499999999999</v>
      </c>
      <c r="E3462" s="13"/>
      <c r="F3462" s="19">
        <f>$D$3462*$E$3462</f>
        <v>0</v>
      </c>
      <c r="G3462" s="13">
        <v>5</v>
      </c>
      <c r="H3462" s="13"/>
      <c r="I3462" s="3"/>
      <c r="J3462" s="3" t="s">
        <v>12</v>
      </c>
    </row>
    <row r="3463" spans="1:10" hidden="1">
      <c r="A3463" s="13">
        <v>3918</v>
      </c>
      <c r="B3463" s="13" t="s">
        <v>6374</v>
      </c>
      <c r="C3463" s="14" t="s">
        <v>6375</v>
      </c>
      <c r="D3463" s="19">
        <v>160.8775</v>
      </c>
      <c r="E3463" s="13"/>
      <c r="F3463" s="19">
        <f>$D$3463*$E$3463</f>
        <v>0</v>
      </c>
      <c r="G3463" s="13">
        <v>5</v>
      </c>
      <c r="H3463" s="13"/>
      <c r="I3463" s="3"/>
      <c r="J3463" s="3" t="s">
        <v>12</v>
      </c>
    </row>
    <row r="3464" spans="1:10" hidden="1">
      <c r="A3464" s="13">
        <v>3921</v>
      </c>
      <c r="B3464" s="13" t="s">
        <v>6376</v>
      </c>
      <c r="C3464" s="14" t="s">
        <v>6377</v>
      </c>
      <c r="D3464" s="19">
        <v>280.5</v>
      </c>
      <c r="E3464" s="13"/>
      <c r="F3464" s="19">
        <f>$D$3464*$E$3464</f>
        <v>0</v>
      </c>
      <c r="G3464" s="13"/>
      <c r="H3464" s="13"/>
      <c r="I3464" s="3"/>
      <c r="J3464" s="3"/>
    </row>
    <row r="3465" spans="1:10" hidden="1">
      <c r="A3465" s="13">
        <v>3922</v>
      </c>
      <c r="B3465" s="13" t="s">
        <v>6378</v>
      </c>
      <c r="C3465" s="14" t="s">
        <v>6379</v>
      </c>
      <c r="D3465" s="19">
        <v>157.57499999999999</v>
      </c>
      <c r="E3465" s="13"/>
      <c r="F3465" s="19">
        <f>$D$3465*$E$3465</f>
        <v>0</v>
      </c>
      <c r="G3465" s="13">
        <v>5</v>
      </c>
      <c r="H3465" s="13"/>
      <c r="I3465" s="3"/>
      <c r="J3465" s="3" t="s">
        <v>12</v>
      </c>
    </row>
    <row r="3466" spans="1:10" hidden="1">
      <c r="A3466" s="13">
        <v>61098</v>
      </c>
      <c r="B3466" s="13" t="s">
        <v>6380</v>
      </c>
      <c r="C3466" s="14" t="s">
        <v>6381</v>
      </c>
      <c r="D3466" s="19">
        <v>164.58750000000001</v>
      </c>
      <c r="E3466" s="13"/>
      <c r="F3466" s="19">
        <f>$D$3466*$E$3466</f>
        <v>0</v>
      </c>
      <c r="G3466" s="13">
        <v>5</v>
      </c>
      <c r="H3466" s="13"/>
      <c r="I3466" s="3"/>
      <c r="J3466" s="3" t="s">
        <v>12</v>
      </c>
    </row>
    <row r="3467" spans="1:10" hidden="1">
      <c r="A3467" s="13">
        <v>61099</v>
      </c>
      <c r="B3467" s="13" t="s">
        <v>6382</v>
      </c>
      <c r="C3467" s="14" t="s">
        <v>6383</v>
      </c>
      <c r="D3467" s="19">
        <v>283.30500000000001</v>
      </c>
      <c r="E3467" s="13"/>
      <c r="F3467" s="19">
        <f>$D$3467*$E$3467</f>
        <v>0</v>
      </c>
      <c r="G3467" s="13">
        <v>5</v>
      </c>
      <c r="H3467" s="13"/>
      <c r="I3467" s="3"/>
      <c r="J3467" s="3" t="s">
        <v>12</v>
      </c>
    </row>
    <row r="3468" spans="1:10" hidden="1">
      <c r="A3468" s="13">
        <v>3928</v>
      </c>
      <c r="B3468" s="13" t="s">
        <v>6384</v>
      </c>
      <c r="C3468" s="14" t="s">
        <v>6385</v>
      </c>
      <c r="D3468" s="19">
        <v>157.5</v>
      </c>
      <c r="E3468" s="13"/>
      <c r="F3468" s="19">
        <f>$D$3468*$E$3468</f>
        <v>0</v>
      </c>
      <c r="G3468" s="13"/>
      <c r="H3468" s="13"/>
      <c r="I3468" s="3"/>
      <c r="J3468" s="3"/>
    </row>
    <row r="3469" spans="1:10" hidden="1">
      <c r="A3469" s="13">
        <v>3929</v>
      </c>
      <c r="B3469" s="13" t="s">
        <v>6386</v>
      </c>
      <c r="C3469" s="14" t="s">
        <v>6387</v>
      </c>
      <c r="D3469" s="19">
        <v>175</v>
      </c>
      <c r="E3469" s="13"/>
      <c r="F3469" s="19">
        <f>$D$3469*$E$3469</f>
        <v>0</v>
      </c>
      <c r="G3469" s="13"/>
      <c r="H3469" s="13"/>
      <c r="I3469" s="3"/>
      <c r="J3469" s="3"/>
    </row>
    <row r="3470" spans="1:10" hidden="1">
      <c r="A3470" s="13">
        <v>3930</v>
      </c>
      <c r="B3470" s="13" t="s">
        <v>6388</v>
      </c>
      <c r="C3470" s="14" t="s">
        <v>6389</v>
      </c>
      <c r="D3470" s="19">
        <v>76</v>
      </c>
      <c r="E3470" s="13"/>
      <c r="F3470" s="19">
        <f>$D$3470*$E$3470</f>
        <v>0</v>
      </c>
      <c r="G3470" s="13"/>
      <c r="H3470" s="13"/>
      <c r="I3470" s="3"/>
      <c r="J3470" s="3"/>
    </row>
    <row r="3471" spans="1:10" hidden="1">
      <c r="A3471" s="13">
        <v>3931</v>
      </c>
      <c r="B3471" s="13" t="s">
        <v>6390</v>
      </c>
      <c r="C3471" s="14" t="s">
        <v>6391</v>
      </c>
      <c r="D3471" s="19">
        <v>253.51499999999999</v>
      </c>
      <c r="E3471" s="13"/>
      <c r="F3471" s="19">
        <f>$D$3471*$E$3471</f>
        <v>0</v>
      </c>
      <c r="G3471" s="13"/>
      <c r="H3471" s="13"/>
      <c r="I3471" s="3"/>
      <c r="J3471" s="3"/>
    </row>
    <row r="3472" spans="1:10" hidden="1">
      <c r="A3472" s="13">
        <v>3932</v>
      </c>
      <c r="B3472" s="13" t="s">
        <v>6392</v>
      </c>
      <c r="C3472" s="14" t="s">
        <v>6393</v>
      </c>
      <c r="D3472" s="19">
        <v>88.2</v>
      </c>
      <c r="E3472" s="13"/>
      <c r="F3472" s="19">
        <f>$D$3472*$E$3472</f>
        <v>0</v>
      </c>
      <c r="G3472" s="13"/>
      <c r="H3472" s="13"/>
      <c r="I3472" s="3"/>
      <c r="J3472" s="3"/>
    </row>
    <row r="3473" spans="1:10" hidden="1">
      <c r="A3473" s="13">
        <v>3937</v>
      </c>
      <c r="B3473" s="13" t="s">
        <v>6394</v>
      </c>
      <c r="C3473" s="14" t="s">
        <v>146</v>
      </c>
      <c r="D3473" s="19">
        <v>360</v>
      </c>
      <c r="E3473" s="13"/>
      <c r="F3473" s="19">
        <f>$D$3473*$E$3473</f>
        <v>0</v>
      </c>
      <c r="G3473" s="13"/>
      <c r="H3473" s="13"/>
      <c r="I3473" s="3"/>
      <c r="J3473" s="3"/>
    </row>
    <row r="3474" spans="1:10" hidden="1">
      <c r="A3474" s="13">
        <v>36993</v>
      </c>
      <c r="B3474" s="13" t="s">
        <v>6395</v>
      </c>
      <c r="C3474" s="14" t="s">
        <v>6396</v>
      </c>
      <c r="D3474" s="19">
        <v>256.51499999999999</v>
      </c>
      <c r="E3474" s="13"/>
      <c r="F3474" s="19">
        <f>$D$3474*$E$3474</f>
        <v>0</v>
      </c>
      <c r="G3474" s="13">
        <v>5</v>
      </c>
      <c r="H3474" s="13"/>
      <c r="I3474" s="3"/>
      <c r="J3474" s="3" t="s">
        <v>12</v>
      </c>
    </row>
    <row r="3475" spans="1:10" hidden="1">
      <c r="A3475" s="13">
        <v>59910</v>
      </c>
      <c r="B3475" s="13" t="s">
        <v>6397</v>
      </c>
      <c r="C3475" s="14" t="s">
        <v>6398</v>
      </c>
      <c r="D3475" s="19">
        <v>232.5</v>
      </c>
      <c r="E3475" s="13"/>
      <c r="F3475" s="19">
        <f>$D$3475*$E$3475</f>
        <v>0</v>
      </c>
      <c r="G3475" s="13"/>
      <c r="H3475" s="13"/>
      <c r="I3475" s="3"/>
      <c r="J3475" s="3"/>
    </row>
    <row r="3476" spans="1:10" hidden="1">
      <c r="A3476" s="13">
        <v>47689</v>
      </c>
      <c r="B3476" s="13" t="s">
        <v>6399</v>
      </c>
      <c r="C3476" s="14" t="s">
        <v>6400</v>
      </c>
      <c r="D3476" s="19">
        <v>318.51</v>
      </c>
      <c r="E3476" s="13"/>
      <c r="F3476" s="19">
        <f>$D$3476*$E$3476</f>
        <v>0</v>
      </c>
      <c r="G3476" s="13">
        <v>5</v>
      </c>
      <c r="H3476" s="13"/>
      <c r="I3476" s="3"/>
      <c r="J3476" s="3" t="s">
        <v>12</v>
      </c>
    </row>
    <row r="3477" spans="1:10" hidden="1">
      <c r="A3477" s="13">
        <v>47662</v>
      </c>
      <c r="B3477" s="13" t="s">
        <v>6401</v>
      </c>
      <c r="C3477" s="14" t="s">
        <v>6402</v>
      </c>
      <c r="D3477" s="19">
        <v>318.51</v>
      </c>
      <c r="E3477" s="13"/>
      <c r="F3477" s="19">
        <f>$D$3477*$E$3477</f>
        <v>0</v>
      </c>
      <c r="G3477" s="13">
        <v>5</v>
      </c>
      <c r="H3477" s="13"/>
      <c r="I3477" s="3"/>
      <c r="J3477" s="3" t="s">
        <v>12</v>
      </c>
    </row>
    <row r="3478" spans="1:10">
      <c r="A3478" s="13">
        <v>3949</v>
      </c>
      <c r="B3478" s="13" t="s">
        <v>6403</v>
      </c>
      <c r="C3478" s="14" t="s">
        <v>6404</v>
      </c>
      <c r="D3478" s="19">
        <v>8003.8439999999991</v>
      </c>
      <c r="E3478" s="13"/>
      <c r="F3478" s="19">
        <f>$D$3478*$E$3478</f>
        <v>0</v>
      </c>
      <c r="G3478" s="13"/>
      <c r="H3478" s="13"/>
      <c r="I3478" s="3"/>
      <c r="J3478" s="3" t="s">
        <v>42</v>
      </c>
    </row>
    <row r="3479" spans="1:10" hidden="1">
      <c r="A3479" s="13">
        <v>39256</v>
      </c>
      <c r="B3479" s="13" t="s">
        <v>6405</v>
      </c>
      <c r="C3479" s="14" t="s">
        <v>6406</v>
      </c>
      <c r="D3479" s="19">
        <v>15436.311999999998</v>
      </c>
      <c r="E3479" s="13"/>
      <c r="F3479" s="19">
        <f>$D$3479*$E$3479</f>
        <v>0</v>
      </c>
      <c r="G3479" s="13"/>
      <c r="H3479" s="13"/>
      <c r="I3479" s="3"/>
      <c r="J3479" s="3" t="s">
        <v>42</v>
      </c>
    </row>
    <row r="3480" spans="1:10">
      <c r="A3480" s="13">
        <v>39153</v>
      </c>
      <c r="B3480" s="13" t="s">
        <v>6407</v>
      </c>
      <c r="C3480" s="14" t="s">
        <v>6408</v>
      </c>
      <c r="D3480" s="19">
        <v>15378.041499999998</v>
      </c>
      <c r="E3480" s="13"/>
      <c r="F3480" s="19">
        <f>$D$3480*$E$3480</f>
        <v>0</v>
      </c>
      <c r="G3480" s="13"/>
      <c r="H3480" s="13"/>
      <c r="I3480" s="3"/>
      <c r="J3480" s="3" t="s">
        <v>42</v>
      </c>
    </row>
    <row r="3481" spans="1:10" hidden="1">
      <c r="A3481" s="13">
        <v>3945</v>
      </c>
      <c r="B3481" s="13" t="s">
        <v>6409</v>
      </c>
      <c r="C3481" s="14" t="s">
        <v>6410</v>
      </c>
      <c r="D3481" s="19">
        <v>13207.106</v>
      </c>
      <c r="E3481" s="13"/>
      <c r="F3481" s="19">
        <f>$D$3481*$E$3481</f>
        <v>0</v>
      </c>
      <c r="G3481" s="13"/>
      <c r="H3481" s="13"/>
      <c r="I3481" s="3"/>
      <c r="J3481" s="3" t="s">
        <v>42</v>
      </c>
    </row>
    <row r="3482" spans="1:10">
      <c r="A3482" s="13">
        <v>56513</v>
      </c>
      <c r="B3482" s="13" t="s">
        <v>6411</v>
      </c>
      <c r="C3482" s="14" t="s">
        <v>6412</v>
      </c>
      <c r="D3482" s="19">
        <v>7286.52</v>
      </c>
      <c r="E3482" s="13"/>
      <c r="F3482" s="19">
        <f>$D$3482*$E$3482</f>
        <v>0</v>
      </c>
      <c r="G3482" s="13">
        <v>7</v>
      </c>
      <c r="H3482" s="13"/>
      <c r="I3482" s="3"/>
      <c r="J3482" s="3" t="s">
        <v>12</v>
      </c>
    </row>
    <row r="3483" spans="1:10">
      <c r="A3483" s="13">
        <v>3959</v>
      </c>
      <c r="B3483" s="13" t="s">
        <v>6413</v>
      </c>
      <c r="C3483" s="14" t="s">
        <v>6414</v>
      </c>
      <c r="D3483" s="19">
        <v>7481.0640000000003</v>
      </c>
      <c r="E3483" s="13"/>
      <c r="F3483" s="19">
        <f>$D$3483*$E$3483</f>
        <v>0</v>
      </c>
      <c r="G3483" s="13">
        <v>7</v>
      </c>
      <c r="H3483" s="13"/>
      <c r="I3483" s="3"/>
      <c r="J3483" s="3" t="s">
        <v>12</v>
      </c>
    </row>
    <row r="3484" spans="1:10">
      <c r="A3484" s="13">
        <v>56120</v>
      </c>
      <c r="B3484" s="13" t="s">
        <v>6415</v>
      </c>
      <c r="C3484" s="14" t="s">
        <v>6416</v>
      </c>
      <c r="D3484" s="19">
        <v>8054.387999999999</v>
      </c>
      <c r="E3484" s="13"/>
      <c r="F3484" s="19">
        <f>$D$3484*$E$3484</f>
        <v>0</v>
      </c>
      <c r="G3484" s="13">
        <v>7</v>
      </c>
      <c r="H3484" s="13"/>
      <c r="I3484" s="3"/>
      <c r="J3484" s="3" t="s">
        <v>12</v>
      </c>
    </row>
    <row r="3485" spans="1:10" hidden="1">
      <c r="A3485" s="13">
        <v>3960</v>
      </c>
      <c r="B3485" s="13" t="s">
        <v>6417</v>
      </c>
      <c r="C3485" s="14" t="s">
        <v>6418</v>
      </c>
      <c r="D3485" s="19">
        <v>788.72750000000008</v>
      </c>
      <c r="E3485" s="13"/>
      <c r="F3485" s="19">
        <f>$D$3485*$E$3485</f>
        <v>0</v>
      </c>
      <c r="G3485" s="13">
        <v>1</v>
      </c>
      <c r="H3485" s="13"/>
      <c r="I3485" s="3"/>
      <c r="J3485" s="3" t="s">
        <v>12</v>
      </c>
    </row>
    <row r="3486" spans="1:10" hidden="1">
      <c r="A3486" s="13">
        <v>3961</v>
      </c>
      <c r="B3486" s="13" t="s">
        <v>6419</v>
      </c>
      <c r="C3486" s="14" t="s">
        <v>6420</v>
      </c>
      <c r="D3486" s="19">
        <v>1076.5525</v>
      </c>
      <c r="E3486" s="13"/>
      <c r="F3486" s="19">
        <f>$D$3486*$E$3486</f>
        <v>0</v>
      </c>
      <c r="G3486" s="13">
        <v>1</v>
      </c>
      <c r="H3486" s="13"/>
      <c r="I3486" s="3"/>
      <c r="J3486" s="3" t="s">
        <v>12</v>
      </c>
    </row>
    <row r="3487" spans="1:10" hidden="1">
      <c r="A3487" s="13">
        <v>70064</v>
      </c>
      <c r="B3487" s="13" t="s">
        <v>6421</v>
      </c>
      <c r="C3487" s="14" t="s">
        <v>6422</v>
      </c>
      <c r="D3487" s="19">
        <v>7234.1879999999992</v>
      </c>
      <c r="E3487" s="13"/>
      <c r="F3487" s="19">
        <f>$D$3487*$E$3487</f>
        <v>0</v>
      </c>
      <c r="G3487" s="13"/>
      <c r="H3487" s="13"/>
      <c r="I3487" s="3"/>
      <c r="J3487" s="3"/>
    </row>
    <row r="3488" spans="1:10" hidden="1">
      <c r="A3488" s="13">
        <v>3963</v>
      </c>
      <c r="B3488" s="13" t="s">
        <v>6423</v>
      </c>
      <c r="C3488" s="14" t="s">
        <v>6424</v>
      </c>
      <c r="D3488" s="19">
        <v>6360</v>
      </c>
      <c r="E3488" s="13"/>
      <c r="F3488" s="19">
        <f>$D$3488*$E$3488</f>
        <v>0</v>
      </c>
      <c r="G3488" s="13"/>
      <c r="H3488" s="13"/>
      <c r="I3488" s="3"/>
      <c r="J3488" s="3"/>
    </row>
    <row r="3489" spans="1:10" hidden="1">
      <c r="A3489" s="13">
        <v>3965</v>
      </c>
      <c r="B3489" s="13" t="s">
        <v>6425</v>
      </c>
      <c r="C3489" s="14" t="s">
        <v>6426</v>
      </c>
      <c r="D3489" s="19">
        <v>4045.9999999999995</v>
      </c>
      <c r="E3489" s="13"/>
      <c r="F3489" s="19">
        <f>$D$3489*$E$3489</f>
        <v>0</v>
      </c>
      <c r="G3489" s="13"/>
      <c r="H3489" s="13"/>
      <c r="I3489" s="3"/>
      <c r="J3489" s="3"/>
    </row>
    <row r="3490" spans="1:10" hidden="1">
      <c r="A3490" s="13">
        <v>3964</v>
      </c>
      <c r="B3490" s="13" t="s">
        <v>6427</v>
      </c>
      <c r="C3490" s="14" t="s">
        <v>6428</v>
      </c>
      <c r="D3490" s="19">
        <v>7178.3159999999998</v>
      </c>
      <c r="E3490" s="13"/>
      <c r="F3490" s="19">
        <f>$D$3490*$E$3490</f>
        <v>0</v>
      </c>
      <c r="G3490" s="13"/>
      <c r="H3490" s="13"/>
      <c r="I3490" s="3"/>
      <c r="J3490" s="3" t="s">
        <v>42</v>
      </c>
    </row>
    <row r="3491" spans="1:10" hidden="1">
      <c r="A3491" s="13">
        <v>55843</v>
      </c>
      <c r="B3491" s="13" t="s">
        <v>6429</v>
      </c>
      <c r="C3491" s="14" t="s">
        <v>6430</v>
      </c>
      <c r="D3491" s="19">
        <v>3807.9999999999995</v>
      </c>
      <c r="E3491" s="13"/>
      <c r="F3491" s="19">
        <f>$D$3491*$E$3491</f>
        <v>0</v>
      </c>
      <c r="G3491" s="13"/>
      <c r="H3491" s="13"/>
      <c r="I3491" s="3"/>
      <c r="J3491" s="3"/>
    </row>
    <row r="3492" spans="1:10">
      <c r="A3492" s="13">
        <v>3966</v>
      </c>
      <c r="B3492" s="13" t="s">
        <v>6431</v>
      </c>
      <c r="C3492" s="14" t="s">
        <v>6432</v>
      </c>
      <c r="D3492" s="19">
        <v>4641</v>
      </c>
      <c r="E3492" s="13"/>
      <c r="F3492" s="19">
        <f>$D$3492*$E$3492</f>
        <v>0</v>
      </c>
      <c r="G3492" s="13"/>
      <c r="H3492" s="13"/>
      <c r="I3492" s="3"/>
      <c r="J3492" s="3"/>
    </row>
    <row r="3493" spans="1:10" hidden="1">
      <c r="A3493" s="13">
        <v>47120</v>
      </c>
      <c r="B3493" s="13" t="s">
        <v>6433</v>
      </c>
      <c r="C3493" s="14" t="s">
        <v>6434</v>
      </c>
      <c r="D3493" s="19">
        <v>3956.8490000000002</v>
      </c>
      <c r="E3493" s="13"/>
      <c r="F3493" s="19">
        <f>$D$3493*$E$3493</f>
        <v>0</v>
      </c>
      <c r="G3493" s="13">
        <v>7</v>
      </c>
      <c r="H3493" s="13"/>
      <c r="I3493" s="3"/>
      <c r="J3493" s="3" t="s">
        <v>12</v>
      </c>
    </row>
    <row r="3494" spans="1:10">
      <c r="A3494" s="13">
        <v>50319</v>
      </c>
      <c r="B3494" s="13" t="s">
        <v>6435</v>
      </c>
      <c r="C3494" s="14" t="s">
        <v>6436</v>
      </c>
      <c r="D3494" s="19">
        <v>2511.5439999999999</v>
      </c>
      <c r="E3494" s="13"/>
      <c r="F3494" s="19">
        <f>$D$3494*$E$3494</f>
        <v>0</v>
      </c>
      <c r="G3494" s="13">
        <v>7</v>
      </c>
      <c r="H3494" s="13"/>
      <c r="I3494" s="3"/>
      <c r="J3494" s="3" t="s">
        <v>12</v>
      </c>
    </row>
    <row r="3495" spans="1:10" hidden="1">
      <c r="A3495" s="13">
        <v>35267</v>
      </c>
      <c r="B3495" s="13" t="s">
        <v>6437</v>
      </c>
      <c r="C3495" s="14" t="s">
        <v>146</v>
      </c>
      <c r="D3495" s="19">
        <v>2982</v>
      </c>
      <c r="E3495" s="13"/>
      <c r="F3495" s="19">
        <f>$D$3495*$E$3495</f>
        <v>0</v>
      </c>
      <c r="G3495" s="13"/>
      <c r="H3495" s="13"/>
      <c r="I3495" s="3"/>
      <c r="J3495" s="3"/>
    </row>
    <row r="3496" spans="1:10">
      <c r="A3496" s="13">
        <v>3974</v>
      </c>
      <c r="B3496" s="13" t="s">
        <v>6438</v>
      </c>
      <c r="C3496" s="14" t="s">
        <v>6439</v>
      </c>
      <c r="D3496" s="19">
        <v>1875.9999999999998</v>
      </c>
      <c r="E3496" s="13"/>
      <c r="F3496" s="19">
        <f>$D$3496*$E$3496</f>
        <v>0</v>
      </c>
      <c r="G3496" s="13"/>
      <c r="H3496" s="13"/>
      <c r="I3496" s="3"/>
      <c r="J3496" s="3"/>
    </row>
    <row r="3497" spans="1:10">
      <c r="A3497" s="13">
        <v>3975</v>
      </c>
      <c r="B3497" s="13" t="s">
        <v>6440</v>
      </c>
      <c r="C3497" s="14" t="s">
        <v>6441</v>
      </c>
      <c r="D3497" s="19">
        <v>1271.3744999999999</v>
      </c>
      <c r="E3497" s="13"/>
      <c r="F3497" s="19">
        <f>$D$3497*$E$3497</f>
        <v>0</v>
      </c>
      <c r="G3497" s="13"/>
      <c r="H3497" s="13"/>
      <c r="I3497" s="3"/>
      <c r="J3497" s="3" t="s">
        <v>42</v>
      </c>
    </row>
    <row r="3498" spans="1:10">
      <c r="A3498" s="13">
        <v>3970</v>
      </c>
      <c r="B3498" s="13" t="s">
        <v>6442</v>
      </c>
      <c r="C3498" s="14" t="s">
        <v>6443</v>
      </c>
      <c r="D3498" s="19">
        <v>3285.7999999999997</v>
      </c>
      <c r="E3498" s="13"/>
      <c r="F3498" s="19">
        <f>$D$3498*$E$3498</f>
        <v>0</v>
      </c>
      <c r="G3498" s="13"/>
      <c r="H3498" s="13"/>
      <c r="I3498" s="3"/>
      <c r="J3498" s="3" t="s">
        <v>42</v>
      </c>
    </row>
    <row r="3499" spans="1:10">
      <c r="A3499" s="13">
        <v>113596</v>
      </c>
      <c r="B3499" s="13" t="s">
        <v>6444</v>
      </c>
      <c r="C3499" s="14" t="s">
        <v>6445</v>
      </c>
      <c r="D3499" s="19">
        <v>2886.8559999999998</v>
      </c>
      <c r="E3499" s="13"/>
      <c r="F3499" s="19">
        <f>$D$3499*$E$3499</f>
        <v>0</v>
      </c>
      <c r="G3499" s="13"/>
      <c r="H3499" s="13"/>
      <c r="I3499" s="3"/>
      <c r="J3499" s="3" t="s">
        <v>42</v>
      </c>
    </row>
    <row r="3500" spans="1:10" hidden="1">
      <c r="A3500" s="13">
        <v>73851</v>
      </c>
      <c r="B3500" s="13" t="s">
        <v>6446</v>
      </c>
      <c r="C3500" s="14" t="s">
        <v>6447</v>
      </c>
      <c r="D3500" s="19">
        <v>1792</v>
      </c>
      <c r="E3500" s="13"/>
      <c r="F3500" s="19">
        <f>$D$3500*$E$3500</f>
        <v>0</v>
      </c>
      <c r="G3500" s="13"/>
      <c r="H3500" s="13"/>
      <c r="I3500" s="3"/>
      <c r="J3500" s="3"/>
    </row>
    <row r="3501" spans="1:10" hidden="1">
      <c r="A3501" s="13">
        <v>56603</v>
      </c>
      <c r="B3501" s="13" t="s">
        <v>6448</v>
      </c>
      <c r="C3501" s="14" t="s">
        <v>6449</v>
      </c>
      <c r="D3501" s="19">
        <v>4408.7420000000002</v>
      </c>
      <c r="E3501" s="13"/>
      <c r="F3501" s="19">
        <f>$D$3501*$E$3501</f>
        <v>0</v>
      </c>
      <c r="G3501" s="13">
        <v>7</v>
      </c>
      <c r="H3501" s="13"/>
      <c r="I3501" s="3"/>
      <c r="J3501" s="3" t="s">
        <v>12</v>
      </c>
    </row>
    <row r="3502" spans="1:10" hidden="1">
      <c r="A3502" s="13">
        <v>55326</v>
      </c>
      <c r="B3502" s="13" t="s">
        <v>6450</v>
      </c>
      <c r="C3502" s="14" t="s">
        <v>6451</v>
      </c>
      <c r="D3502" s="19">
        <v>5016.5700000000006</v>
      </c>
      <c r="E3502" s="13"/>
      <c r="F3502" s="19">
        <f>$D$3502*$E$3502</f>
        <v>0</v>
      </c>
      <c r="G3502" s="13">
        <v>7</v>
      </c>
      <c r="H3502" s="13"/>
      <c r="I3502" s="3"/>
      <c r="J3502" s="3" t="s">
        <v>12</v>
      </c>
    </row>
    <row r="3503" spans="1:10" hidden="1">
      <c r="A3503" s="13">
        <v>60189</v>
      </c>
      <c r="B3503" s="13" t="s">
        <v>6452</v>
      </c>
      <c r="C3503" s="14" t="s">
        <v>6453</v>
      </c>
      <c r="D3503" s="19">
        <v>4564.8590000000004</v>
      </c>
      <c r="E3503" s="13"/>
      <c r="F3503" s="19">
        <f>$D$3503*$E$3503</f>
        <v>0</v>
      </c>
      <c r="G3503" s="13">
        <v>7</v>
      </c>
      <c r="H3503" s="13"/>
      <c r="I3503" s="3"/>
      <c r="J3503" s="3" t="s">
        <v>12</v>
      </c>
    </row>
    <row r="3504" spans="1:10" hidden="1">
      <c r="A3504" s="13">
        <v>3982</v>
      </c>
      <c r="B3504" s="13" t="s">
        <v>6454</v>
      </c>
      <c r="C3504" s="14" t="s">
        <v>6455</v>
      </c>
      <c r="D3504" s="19">
        <v>232.29000000000002</v>
      </c>
      <c r="E3504" s="13"/>
      <c r="F3504" s="19">
        <f>$D$3504*$E$3504</f>
        <v>0</v>
      </c>
      <c r="G3504" s="13">
        <v>2</v>
      </c>
      <c r="H3504" s="13"/>
      <c r="I3504" s="3"/>
      <c r="J3504" s="3" t="s">
        <v>12</v>
      </c>
    </row>
    <row r="3505" spans="1:10" hidden="1">
      <c r="A3505" s="13">
        <v>3983</v>
      </c>
      <c r="B3505" s="13" t="s">
        <v>6456</v>
      </c>
      <c r="C3505" s="14" t="s">
        <v>6457</v>
      </c>
      <c r="D3505" s="19">
        <v>235.70999999999998</v>
      </c>
      <c r="E3505" s="13"/>
      <c r="F3505" s="19">
        <f>$D$3505*$E$3505</f>
        <v>0</v>
      </c>
      <c r="G3505" s="13">
        <v>2</v>
      </c>
      <c r="H3505" s="13"/>
      <c r="I3505" s="3"/>
      <c r="J3505" s="3" t="s">
        <v>12</v>
      </c>
    </row>
    <row r="3506" spans="1:10" hidden="1">
      <c r="A3506" s="13">
        <v>3984</v>
      </c>
      <c r="B3506" s="13" t="s">
        <v>6458</v>
      </c>
      <c r="C3506" s="14" t="s">
        <v>6459</v>
      </c>
      <c r="D3506" s="19">
        <v>679.84500000000003</v>
      </c>
      <c r="E3506" s="13"/>
      <c r="F3506" s="19">
        <f>$D$3506*$E$3506</f>
        <v>0</v>
      </c>
      <c r="G3506" s="13">
        <v>1</v>
      </c>
      <c r="H3506" s="13"/>
      <c r="I3506" s="3"/>
      <c r="J3506" s="3" t="s">
        <v>12</v>
      </c>
    </row>
    <row r="3507" spans="1:10" hidden="1">
      <c r="A3507" s="13">
        <v>99012</v>
      </c>
      <c r="B3507" s="13" t="s">
        <v>6460</v>
      </c>
      <c r="C3507" s="14" t="s">
        <v>6461</v>
      </c>
      <c r="D3507" s="19">
        <v>645.85500000000002</v>
      </c>
      <c r="E3507" s="13"/>
      <c r="F3507" s="19">
        <f>$D$3507*$E$3507</f>
        <v>0</v>
      </c>
      <c r="G3507" s="13">
        <v>3</v>
      </c>
      <c r="H3507" s="13"/>
      <c r="I3507" s="3"/>
      <c r="J3507" s="3" t="s">
        <v>12</v>
      </c>
    </row>
    <row r="3508" spans="1:10" hidden="1">
      <c r="A3508" s="13">
        <v>99009</v>
      </c>
      <c r="B3508" s="13" t="s">
        <v>6462</v>
      </c>
      <c r="C3508" s="14" t="s">
        <v>6463</v>
      </c>
      <c r="D3508" s="19">
        <v>645.85500000000002</v>
      </c>
      <c r="E3508" s="13"/>
      <c r="F3508" s="19">
        <f>$D$3508*$E$3508</f>
        <v>0</v>
      </c>
      <c r="G3508" s="13">
        <v>3</v>
      </c>
      <c r="H3508" s="13"/>
      <c r="I3508" s="3"/>
      <c r="J3508" s="3" t="s">
        <v>12</v>
      </c>
    </row>
    <row r="3509" spans="1:10" hidden="1">
      <c r="A3509" s="13">
        <v>3995</v>
      </c>
      <c r="B3509" s="13" t="s">
        <v>6464</v>
      </c>
      <c r="C3509" s="14" t="s">
        <v>6465</v>
      </c>
      <c r="D3509" s="19">
        <v>642.13499999999999</v>
      </c>
      <c r="E3509" s="13"/>
      <c r="F3509" s="19">
        <f>$D$3509*$E$3509</f>
        <v>0</v>
      </c>
      <c r="G3509" s="13">
        <v>2</v>
      </c>
      <c r="H3509" s="13"/>
      <c r="I3509" s="3"/>
      <c r="J3509" s="3" t="s">
        <v>12</v>
      </c>
    </row>
    <row r="3510" spans="1:10" hidden="1">
      <c r="A3510" s="13">
        <v>3996</v>
      </c>
      <c r="B3510" s="13" t="s">
        <v>6466</v>
      </c>
      <c r="C3510" s="14" t="s">
        <v>6467</v>
      </c>
      <c r="D3510" s="19">
        <v>652.90499999999997</v>
      </c>
      <c r="E3510" s="13"/>
      <c r="F3510" s="19">
        <f>$D$3510*$E$3510</f>
        <v>0</v>
      </c>
      <c r="G3510" s="13">
        <v>2</v>
      </c>
      <c r="H3510" s="13"/>
      <c r="I3510" s="3"/>
      <c r="J3510" s="3" t="s">
        <v>12</v>
      </c>
    </row>
    <row r="3511" spans="1:10" hidden="1">
      <c r="A3511" s="13">
        <v>99013</v>
      </c>
      <c r="B3511" s="13" t="s">
        <v>6468</v>
      </c>
      <c r="C3511" s="14" t="s">
        <v>6469</v>
      </c>
      <c r="D3511" s="19">
        <v>620.26499999999999</v>
      </c>
      <c r="E3511" s="13"/>
      <c r="F3511" s="19">
        <f>$D$3511*$E$3511</f>
        <v>0</v>
      </c>
      <c r="G3511" s="13">
        <v>3</v>
      </c>
      <c r="H3511" s="13"/>
      <c r="I3511" s="3"/>
      <c r="J3511" s="3" t="s">
        <v>12</v>
      </c>
    </row>
    <row r="3512" spans="1:10" hidden="1">
      <c r="A3512" s="13">
        <v>3997</v>
      </c>
      <c r="B3512" s="13" t="s">
        <v>6470</v>
      </c>
      <c r="C3512" s="14" t="s">
        <v>6471</v>
      </c>
      <c r="D3512" s="19">
        <v>912.63</v>
      </c>
      <c r="E3512" s="13"/>
      <c r="F3512" s="19">
        <f>$D$3512*$E$3512</f>
        <v>0</v>
      </c>
      <c r="G3512" s="13">
        <v>1</v>
      </c>
      <c r="H3512" s="13"/>
      <c r="I3512" s="3"/>
      <c r="J3512" s="3" t="s">
        <v>12</v>
      </c>
    </row>
    <row r="3513" spans="1:10" hidden="1">
      <c r="A3513" s="13">
        <v>99014</v>
      </c>
      <c r="B3513" s="13" t="s">
        <v>6472</v>
      </c>
      <c r="C3513" s="14" t="s">
        <v>6473</v>
      </c>
      <c r="D3513" s="19">
        <v>866.99849999999992</v>
      </c>
      <c r="E3513" s="13"/>
      <c r="F3513" s="19">
        <f>$D$3513*$E$3513</f>
        <v>0</v>
      </c>
      <c r="G3513" s="13">
        <v>3</v>
      </c>
      <c r="H3513" s="13"/>
      <c r="I3513" s="3"/>
      <c r="J3513" s="3" t="s">
        <v>12</v>
      </c>
    </row>
    <row r="3514" spans="1:10" hidden="1">
      <c r="A3514" s="13">
        <v>99010</v>
      </c>
      <c r="B3514" s="13" t="s">
        <v>6474</v>
      </c>
      <c r="C3514" s="14" t="s">
        <v>6475</v>
      </c>
      <c r="D3514" s="19">
        <v>866.99849999999992</v>
      </c>
      <c r="E3514" s="13"/>
      <c r="F3514" s="19">
        <f>$D$3514*$E$3514</f>
        <v>0</v>
      </c>
      <c r="G3514" s="13">
        <v>3</v>
      </c>
      <c r="H3514" s="13"/>
      <c r="I3514" s="3"/>
      <c r="J3514" s="3" t="s">
        <v>12</v>
      </c>
    </row>
    <row r="3515" spans="1:10" hidden="1">
      <c r="A3515" s="13">
        <v>4000</v>
      </c>
      <c r="B3515" s="13" t="s">
        <v>6476</v>
      </c>
      <c r="C3515" s="14" t="s">
        <v>6477</v>
      </c>
      <c r="D3515" s="19">
        <v>358.245</v>
      </c>
      <c r="E3515" s="13"/>
      <c r="F3515" s="19">
        <f>$D$3515*$E$3515</f>
        <v>0</v>
      </c>
      <c r="G3515" s="13">
        <v>2</v>
      </c>
      <c r="H3515" s="13"/>
      <c r="I3515" s="3"/>
      <c r="J3515" s="3" t="s">
        <v>12</v>
      </c>
    </row>
    <row r="3516" spans="1:10" hidden="1">
      <c r="A3516" s="13">
        <v>59944</v>
      </c>
      <c r="B3516" s="13" t="s">
        <v>6478</v>
      </c>
      <c r="C3516" s="14" t="s">
        <v>6479</v>
      </c>
      <c r="D3516" s="19">
        <v>284.35500000000002</v>
      </c>
      <c r="E3516" s="13"/>
      <c r="F3516" s="19">
        <f>$D$3516*$E$3516</f>
        <v>0</v>
      </c>
      <c r="G3516" s="13">
        <v>1</v>
      </c>
      <c r="H3516" s="13"/>
      <c r="I3516" s="3"/>
      <c r="J3516" s="3" t="s">
        <v>12</v>
      </c>
    </row>
    <row r="3517" spans="1:10" hidden="1">
      <c r="A3517" s="13">
        <v>148810</v>
      </c>
      <c r="B3517" s="13" t="s">
        <v>6480</v>
      </c>
      <c r="C3517" s="14" t="s">
        <v>146</v>
      </c>
      <c r="D3517" s="19">
        <v>729.3</v>
      </c>
      <c r="E3517" s="13"/>
      <c r="F3517" s="19">
        <f>$D$3517*$E$3517</f>
        <v>0</v>
      </c>
      <c r="G3517" s="13"/>
      <c r="H3517" s="13"/>
      <c r="I3517" s="3"/>
      <c r="J3517" s="3"/>
    </row>
    <row r="3518" spans="1:10" hidden="1">
      <c r="A3518" s="13">
        <v>100815</v>
      </c>
      <c r="B3518" s="13" t="s">
        <v>6481</v>
      </c>
      <c r="C3518" s="14" t="s">
        <v>6482</v>
      </c>
      <c r="D3518" s="19">
        <v>1247</v>
      </c>
      <c r="E3518" s="13"/>
      <c r="F3518" s="19">
        <f>$D$3518*$E$3518</f>
        <v>0</v>
      </c>
      <c r="G3518" s="13"/>
      <c r="H3518" s="13"/>
      <c r="I3518" s="3"/>
      <c r="J3518" s="3"/>
    </row>
    <row r="3519" spans="1:10" hidden="1">
      <c r="A3519" s="13">
        <v>4013</v>
      </c>
      <c r="B3519" s="13" t="s">
        <v>6483</v>
      </c>
      <c r="C3519" s="14" t="s">
        <v>6484</v>
      </c>
      <c r="D3519" s="19">
        <v>214.30500000000001</v>
      </c>
      <c r="E3519" s="13"/>
      <c r="F3519" s="19">
        <f>$D$3519*$E$3519</f>
        <v>0</v>
      </c>
      <c r="G3519" s="13">
        <v>2</v>
      </c>
      <c r="H3519" s="13"/>
      <c r="I3519" s="3"/>
      <c r="J3519" s="3" t="s">
        <v>12</v>
      </c>
    </row>
    <row r="3520" spans="1:10" hidden="1">
      <c r="A3520" s="13">
        <v>34200</v>
      </c>
      <c r="B3520" s="13" t="s">
        <v>6485</v>
      </c>
      <c r="C3520" s="14" t="s">
        <v>6486</v>
      </c>
      <c r="D3520" s="19">
        <v>655.23</v>
      </c>
      <c r="E3520" s="13"/>
      <c r="F3520" s="19">
        <f>$D$3520*$E$3520</f>
        <v>0</v>
      </c>
      <c r="G3520" s="13">
        <v>1</v>
      </c>
      <c r="H3520" s="13"/>
      <c r="I3520" s="3"/>
      <c r="J3520" s="3" t="s">
        <v>12</v>
      </c>
    </row>
    <row r="3521" spans="1:10">
      <c r="A3521" s="13">
        <v>4015</v>
      </c>
      <c r="B3521" s="13" t="s">
        <v>6487</v>
      </c>
      <c r="C3521" s="14" t="s">
        <v>6488</v>
      </c>
      <c r="D3521" s="19">
        <v>130.8125</v>
      </c>
      <c r="E3521" s="13"/>
      <c r="F3521" s="19">
        <f>$D$3521*$E$3521</f>
        <v>0</v>
      </c>
      <c r="G3521" s="13"/>
      <c r="H3521" s="13"/>
      <c r="I3521" s="3"/>
      <c r="J3521" s="3"/>
    </row>
    <row r="3522" spans="1:10">
      <c r="A3522" s="13">
        <v>4019</v>
      </c>
      <c r="B3522" s="13" t="s">
        <v>6489</v>
      </c>
      <c r="C3522" s="14" t="s">
        <v>6490</v>
      </c>
      <c r="D3522" s="19">
        <v>260.05500000000001</v>
      </c>
      <c r="E3522" s="13"/>
      <c r="F3522" s="19">
        <f>$D$3522*$E$3522</f>
        <v>0</v>
      </c>
      <c r="G3522" s="13"/>
      <c r="H3522" s="13"/>
      <c r="I3522" s="3"/>
      <c r="J3522" s="3"/>
    </row>
    <row r="3523" spans="1:10" hidden="1">
      <c r="A3523" s="13">
        <v>4023</v>
      </c>
      <c r="B3523" s="13" t="s">
        <v>6491</v>
      </c>
      <c r="C3523" s="14" t="s">
        <v>6492</v>
      </c>
      <c r="D3523" s="19">
        <v>1868.9999999999998</v>
      </c>
      <c r="E3523" s="13"/>
      <c r="F3523" s="19">
        <f>$D$3523*$E$3523</f>
        <v>0</v>
      </c>
      <c r="G3523" s="13"/>
      <c r="H3523" s="13"/>
      <c r="I3523" s="3"/>
      <c r="J3523" s="3"/>
    </row>
    <row r="3524" spans="1:10" hidden="1">
      <c r="A3524" s="13">
        <v>113640</v>
      </c>
      <c r="B3524" s="13" t="s">
        <v>6493</v>
      </c>
      <c r="C3524" s="14" t="s">
        <v>6477</v>
      </c>
      <c r="D3524" s="19">
        <v>925.1</v>
      </c>
      <c r="E3524" s="13"/>
      <c r="F3524" s="19">
        <f>$D$3524*$E$3524</f>
        <v>0</v>
      </c>
      <c r="G3524" s="13"/>
      <c r="H3524" s="13"/>
      <c r="I3524" s="3"/>
      <c r="J3524" s="3"/>
    </row>
    <row r="3525" spans="1:10" hidden="1">
      <c r="A3525" s="13">
        <v>62483</v>
      </c>
      <c r="B3525" s="13" t="s">
        <v>6494</v>
      </c>
      <c r="C3525" s="14" t="s">
        <v>6495</v>
      </c>
      <c r="D3525" s="19">
        <v>457.5</v>
      </c>
      <c r="E3525" s="13"/>
      <c r="F3525" s="19">
        <f>$D$3525*$E$3525</f>
        <v>0</v>
      </c>
      <c r="G3525" s="13"/>
      <c r="H3525" s="13"/>
      <c r="I3525" s="3"/>
      <c r="J3525" s="3"/>
    </row>
    <row r="3526" spans="1:10" hidden="1">
      <c r="A3526" s="13">
        <v>4030</v>
      </c>
      <c r="B3526" s="13" t="s">
        <v>6496</v>
      </c>
      <c r="C3526" s="14" t="s">
        <v>6497</v>
      </c>
      <c r="D3526" s="19">
        <v>796.05</v>
      </c>
      <c r="E3526" s="13"/>
      <c r="F3526" s="19">
        <f>$D$3526*$E$3526</f>
        <v>0</v>
      </c>
      <c r="G3526" s="13"/>
      <c r="H3526" s="13"/>
      <c r="I3526" s="3"/>
      <c r="J3526" s="3"/>
    </row>
    <row r="3527" spans="1:10" hidden="1">
      <c r="A3527" s="13">
        <v>4033</v>
      </c>
      <c r="B3527" s="13" t="s">
        <v>6498</v>
      </c>
      <c r="C3527" s="14" t="s">
        <v>6499</v>
      </c>
      <c r="D3527" s="19">
        <v>423</v>
      </c>
      <c r="E3527" s="13"/>
      <c r="F3527" s="19">
        <f>$D$3527*$E$3527</f>
        <v>0</v>
      </c>
      <c r="G3527" s="13"/>
      <c r="H3527" s="13"/>
      <c r="I3527" s="3"/>
      <c r="J3527" s="3"/>
    </row>
    <row r="3528" spans="1:10" hidden="1">
      <c r="A3528" s="13">
        <v>110180</v>
      </c>
      <c r="B3528" s="13" t="s">
        <v>6500</v>
      </c>
      <c r="C3528" s="14" t="s">
        <v>146</v>
      </c>
      <c r="D3528" s="19">
        <v>492</v>
      </c>
      <c r="E3528" s="13"/>
      <c r="F3528" s="19">
        <f>$D$3528*$E$3528</f>
        <v>0</v>
      </c>
      <c r="G3528" s="13"/>
      <c r="H3528" s="13"/>
      <c r="I3528" s="3"/>
      <c r="J3528" s="3"/>
    </row>
    <row r="3529" spans="1:10" hidden="1">
      <c r="A3529" s="13">
        <v>4042</v>
      </c>
      <c r="B3529" s="13" t="s">
        <v>6501</v>
      </c>
      <c r="C3529" s="14" t="s">
        <v>6502</v>
      </c>
      <c r="D3529" s="19">
        <v>491.77500000000003</v>
      </c>
      <c r="E3529" s="13"/>
      <c r="F3529" s="19">
        <f>$D$3529*$E$3529</f>
        <v>0</v>
      </c>
      <c r="G3529" s="13">
        <v>2</v>
      </c>
      <c r="H3529" s="13"/>
      <c r="I3529" s="3"/>
      <c r="J3529" s="3" t="s">
        <v>12</v>
      </c>
    </row>
    <row r="3530" spans="1:10" hidden="1">
      <c r="A3530" s="13">
        <v>4046</v>
      </c>
      <c r="B3530" s="13" t="s">
        <v>6503</v>
      </c>
      <c r="C3530" s="14" t="s">
        <v>6504</v>
      </c>
      <c r="D3530" s="19">
        <v>486.96</v>
      </c>
      <c r="E3530" s="13"/>
      <c r="F3530" s="19">
        <f>$D$3530*$E$3530</f>
        <v>0</v>
      </c>
      <c r="G3530" s="13">
        <v>2</v>
      </c>
      <c r="H3530" s="13"/>
      <c r="I3530" s="3"/>
      <c r="J3530" s="3" t="s">
        <v>12</v>
      </c>
    </row>
    <row r="3531" spans="1:10" hidden="1">
      <c r="A3531" s="13">
        <v>113641</v>
      </c>
      <c r="B3531" s="13" t="s">
        <v>6505</v>
      </c>
      <c r="C3531" s="14" t="s">
        <v>6506</v>
      </c>
      <c r="D3531" s="19">
        <v>480</v>
      </c>
      <c r="E3531" s="13"/>
      <c r="F3531" s="19">
        <f>$D$3531*$E$3531</f>
        <v>0</v>
      </c>
      <c r="G3531" s="13"/>
      <c r="H3531" s="13"/>
      <c r="I3531" s="3"/>
      <c r="J3531" s="3"/>
    </row>
    <row r="3532" spans="1:10" hidden="1">
      <c r="A3532" s="13">
        <v>69053</v>
      </c>
      <c r="B3532" s="13" t="s">
        <v>6507</v>
      </c>
      <c r="C3532" s="14" t="s">
        <v>6508</v>
      </c>
      <c r="D3532" s="19">
        <v>556.04999999999995</v>
      </c>
      <c r="E3532" s="13"/>
      <c r="F3532" s="19">
        <f>$D$3532*$E$3532</f>
        <v>0</v>
      </c>
      <c r="G3532" s="13">
        <v>2</v>
      </c>
      <c r="H3532" s="13"/>
      <c r="I3532" s="3"/>
      <c r="J3532" s="3" t="s">
        <v>12</v>
      </c>
    </row>
    <row r="3533" spans="1:10" hidden="1">
      <c r="A3533" s="13">
        <v>4050</v>
      </c>
      <c r="B3533" s="13" t="s">
        <v>6509</v>
      </c>
      <c r="C3533" s="14" t="s">
        <v>6510</v>
      </c>
      <c r="D3533" s="19">
        <v>92</v>
      </c>
      <c r="E3533" s="13"/>
      <c r="F3533" s="19">
        <f>$D$3533*$E$3533</f>
        <v>0</v>
      </c>
      <c r="G3533" s="13"/>
      <c r="H3533" s="13"/>
      <c r="I3533" s="3"/>
      <c r="J3533" s="3"/>
    </row>
    <row r="3534" spans="1:10" hidden="1">
      <c r="A3534" s="13">
        <v>4059</v>
      </c>
      <c r="B3534" s="13" t="s">
        <v>6511</v>
      </c>
      <c r="C3534" s="14" t="s">
        <v>6512</v>
      </c>
      <c r="D3534" s="19">
        <v>500.34000000000003</v>
      </c>
      <c r="E3534" s="13"/>
      <c r="F3534" s="19">
        <f>$D$3534*$E$3534</f>
        <v>0</v>
      </c>
      <c r="G3534" s="13">
        <v>2</v>
      </c>
      <c r="H3534" s="13"/>
      <c r="I3534" s="3"/>
      <c r="J3534" s="3" t="s">
        <v>12</v>
      </c>
    </row>
    <row r="3535" spans="1:10">
      <c r="A3535" s="13">
        <v>49097</v>
      </c>
      <c r="B3535" s="13" t="s">
        <v>6513</v>
      </c>
      <c r="C3535" s="14" t="s">
        <v>6514</v>
      </c>
      <c r="D3535" s="19">
        <v>992.16250000000002</v>
      </c>
      <c r="E3535" s="13"/>
      <c r="F3535" s="19">
        <f>$D$3535*$E$3535</f>
        <v>0</v>
      </c>
      <c r="G3535" s="13"/>
      <c r="H3535" s="13"/>
      <c r="I3535" s="3"/>
      <c r="J3535" s="3"/>
    </row>
    <row r="3536" spans="1:10">
      <c r="A3536" s="13">
        <v>4063</v>
      </c>
      <c r="B3536" s="13" t="s">
        <v>6515</v>
      </c>
      <c r="C3536" s="14" t="s">
        <v>6516</v>
      </c>
      <c r="D3536" s="19">
        <v>1179.7345</v>
      </c>
      <c r="E3536" s="13"/>
      <c r="F3536" s="19">
        <f>$D$3536*$E$3536</f>
        <v>0</v>
      </c>
      <c r="G3536" s="13"/>
      <c r="H3536" s="13"/>
      <c r="I3536" s="3"/>
      <c r="J3536" s="3"/>
    </row>
    <row r="3537" spans="1:10" hidden="1">
      <c r="A3537" s="13">
        <v>4065</v>
      </c>
      <c r="B3537" s="13" t="s">
        <v>6517</v>
      </c>
      <c r="C3537" s="14" t="s">
        <v>6518</v>
      </c>
      <c r="D3537" s="19">
        <v>1290.5</v>
      </c>
      <c r="E3537" s="13"/>
      <c r="F3537" s="19">
        <f>$D$3537*$E$3537</f>
        <v>0</v>
      </c>
      <c r="G3537" s="13"/>
      <c r="H3537" s="13"/>
      <c r="I3537" s="3"/>
      <c r="J3537" s="3"/>
    </row>
    <row r="3538" spans="1:10" hidden="1">
      <c r="A3538" s="13">
        <v>4067</v>
      </c>
      <c r="B3538" s="13" t="s">
        <v>6519</v>
      </c>
      <c r="C3538" s="14" t="s">
        <v>6520</v>
      </c>
      <c r="D3538" s="19">
        <v>720</v>
      </c>
      <c r="E3538" s="13"/>
      <c r="F3538" s="19">
        <f>$D$3538*$E$3538</f>
        <v>0</v>
      </c>
      <c r="G3538" s="13"/>
      <c r="H3538" s="13"/>
      <c r="I3538" s="3"/>
      <c r="J3538" s="3"/>
    </row>
    <row r="3539" spans="1:10" hidden="1">
      <c r="A3539" s="13">
        <v>69062</v>
      </c>
      <c r="B3539" s="13" t="s">
        <v>6521</v>
      </c>
      <c r="C3539" s="14" t="s">
        <v>6522</v>
      </c>
      <c r="D3539" s="19">
        <v>8013.8519999999999</v>
      </c>
      <c r="E3539" s="13"/>
      <c r="F3539" s="19">
        <f>$D$3539*$E$3539</f>
        <v>0</v>
      </c>
      <c r="G3539" s="13">
        <v>1</v>
      </c>
      <c r="H3539" s="13"/>
      <c r="I3539" s="3"/>
      <c r="J3539" s="3" t="s">
        <v>12</v>
      </c>
    </row>
    <row r="3540" spans="1:10" hidden="1">
      <c r="A3540" s="13">
        <v>4072</v>
      </c>
      <c r="B3540" s="13" t="s">
        <v>6523</v>
      </c>
      <c r="C3540" s="14" t="s">
        <v>6524</v>
      </c>
      <c r="D3540" s="19">
        <v>2786</v>
      </c>
      <c r="E3540" s="13"/>
      <c r="F3540" s="19">
        <f>$D$3540*$E$3540</f>
        <v>0</v>
      </c>
      <c r="G3540" s="13"/>
      <c r="H3540" s="13"/>
      <c r="I3540" s="3"/>
      <c r="J3540" s="3"/>
    </row>
    <row r="3541" spans="1:10" hidden="1">
      <c r="A3541" s="13">
        <v>4078</v>
      </c>
      <c r="B3541" s="13" t="s">
        <v>6525</v>
      </c>
      <c r="C3541" s="14" t="s">
        <v>6526</v>
      </c>
      <c r="D3541" s="19">
        <v>48</v>
      </c>
      <c r="E3541" s="13"/>
      <c r="F3541" s="19">
        <f>$D$3541*$E$3541</f>
        <v>0</v>
      </c>
      <c r="G3541" s="13"/>
      <c r="H3541" s="13"/>
      <c r="I3541" s="3"/>
      <c r="J3541" s="3"/>
    </row>
    <row r="3542" spans="1:10" hidden="1">
      <c r="A3542" s="13">
        <v>57374</v>
      </c>
      <c r="B3542" s="13" t="s">
        <v>6527</v>
      </c>
      <c r="C3542" s="14" t="s">
        <v>6528</v>
      </c>
      <c r="D3542" s="19">
        <v>100</v>
      </c>
      <c r="E3542" s="13"/>
      <c r="F3542" s="19">
        <f>$D$3542*$E$3542</f>
        <v>0</v>
      </c>
      <c r="G3542" s="13"/>
      <c r="H3542" s="13"/>
      <c r="I3542" s="3"/>
      <c r="J3542" s="3"/>
    </row>
    <row r="3543" spans="1:10" hidden="1">
      <c r="A3543" s="13">
        <v>4080</v>
      </c>
      <c r="B3543" s="13" t="s">
        <v>6529</v>
      </c>
      <c r="C3543" s="14" t="s">
        <v>6530</v>
      </c>
      <c r="D3543" s="19">
        <v>53.34</v>
      </c>
      <c r="E3543" s="13"/>
      <c r="F3543" s="19">
        <f>$D$3543*$E$3543</f>
        <v>0</v>
      </c>
      <c r="G3543" s="13">
        <v>5</v>
      </c>
      <c r="H3543" s="13"/>
      <c r="I3543" s="3"/>
      <c r="J3543" s="3" t="s">
        <v>12</v>
      </c>
    </row>
    <row r="3544" spans="1:10" hidden="1">
      <c r="A3544" s="13">
        <v>4082</v>
      </c>
      <c r="B3544" s="13" t="s">
        <v>6531</v>
      </c>
      <c r="C3544" s="14" t="s">
        <v>6532</v>
      </c>
      <c r="D3544" s="19">
        <v>248.64</v>
      </c>
      <c r="E3544" s="13"/>
      <c r="F3544" s="19">
        <f>$D$3544*$E$3544</f>
        <v>0</v>
      </c>
      <c r="G3544" s="13">
        <v>5</v>
      </c>
      <c r="H3544" s="13"/>
      <c r="I3544" s="3"/>
      <c r="J3544" s="3" t="s">
        <v>12</v>
      </c>
    </row>
    <row r="3545" spans="1:10" hidden="1">
      <c r="A3545" s="13">
        <v>47339</v>
      </c>
      <c r="B3545" s="13" t="s">
        <v>6533</v>
      </c>
      <c r="C3545" s="14" t="s">
        <v>6534</v>
      </c>
      <c r="D3545" s="19">
        <v>728.91</v>
      </c>
      <c r="E3545" s="13"/>
      <c r="F3545" s="19">
        <f>$D$3545*$E$3545</f>
        <v>0</v>
      </c>
      <c r="G3545" s="13">
        <v>1</v>
      </c>
      <c r="H3545" s="13"/>
      <c r="I3545" s="3"/>
      <c r="J3545" s="3" t="s">
        <v>12</v>
      </c>
    </row>
    <row r="3546" spans="1:10" hidden="1">
      <c r="A3546" s="13">
        <v>47390</v>
      </c>
      <c r="B3546" s="13" t="s">
        <v>6535</v>
      </c>
      <c r="C3546" s="14" t="s">
        <v>6536</v>
      </c>
      <c r="D3546" s="19">
        <v>938.99099999999999</v>
      </c>
      <c r="E3546" s="13"/>
      <c r="F3546" s="19">
        <f>$D$3546*$E$3546</f>
        <v>0</v>
      </c>
      <c r="G3546" s="13">
        <v>1</v>
      </c>
      <c r="H3546" s="13"/>
      <c r="I3546" s="3"/>
      <c r="J3546" s="3" t="s">
        <v>12</v>
      </c>
    </row>
    <row r="3547" spans="1:10" hidden="1">
      <c r="A3547" s="13">
        <v>4085</v>
      </c>
      <c r="B3547" s="13" t="s">
        <v>6537</v>
      </c>
      <c r="C3547" s="14" t="s">
        <v>6538</v>
      </c>
      <c r="D3547" s="19">
        <v>107.73</v>
      </c>
      <c r="E3547" s="13"/>
      <c r="F3547" s="19">
        <f>$D$3547*$E$3547</f>
        <v>0</v>
      </c>
      <c r="G3547" s="13">
        <v>5</v>
      </c>
      <c r="H3547" s="13"/>
      <c r="I3547" s="3"/>
      <c r="J3547" s="3" t="s">
        <v>12</v>
      </c>
    </row>
    <row r="3548" spans="1:10" hidden="1">
      <c r="A3548" s="13">
        <v>4087</v>
      </c>
      <c r="B3548" s="13" t="s">
        <v>6539</v>
      </c>
      <c r="C3548" s="14" t="s">
        <v>6540</v>
      </c>
      <c r="D3548" s="19">
        <v>650.35500000000002</v>
      </c>
      <c r="E3548" s="13"/>
      <c r="F3548" s="19">
        <f>$D$3548*$E$3548</f>
        <v>0</v>
      </c>
      <c r="G3548" s="13">
        <v>1</v>
      </c>
      <c r="H3548" s="13"/>
      <c r="I3548" s="3"/>
      <c r="J3548" s="3" t="s">
        <v>12</v>
      </c>
    </row>
    <row r="3549" spans="1:10">
      <c r="A3549" s="13">
        <v>83960</v>
      </c>
      <c r="B3549" s="13" t="s">
        <v>6541</v>
      </c>
      <c r="C3549" s="14" t="s">
        <v>146</v>
      </c>
      <c r="D3549" s="19">
        <v>166.25</v>
      </c>
      <c r="E3549" s="13"/>
      <c r="F3549" s="19">
        <f>$D$3549*$E$3549</f>
        <v>0</v>
      </c>
      <c r="G3549" s="13"/>
      <c r="H3549" s="13"/>
      <c r="I3549" s="3"/>
      <c r="J3549" s="3"/>
    </row>
    <row r="3550" spans="1:10" hidden="1">
      <c r="A3550" s="13">
        <v>4091</v>
      </c>
      <c r="B3550" s="13" t="s">
        <v>6542</v>
      </c>
      <c r="C3550" s="14" t="s">
        <v>6543</v>
      </c>
      <c r="D3550" s="19">
        <v>146.86000000000001</v>
      </c>
      <c r="E3550" s="13"/>
      <c r="F3550" s="19">
        <f>$D$3550*$E$3550</f>
        <v>0</v>
      </c>
      <c r="G3550" s="13">
        <v>1</v>
      </c>
      <c r="H3550" s="13"/>
      <c r="I3550" s="3"/>
      <c r="J3550" s="3" t="s">
        <v>12</v>
      </c>
    </row>
    <row r="3551" spans="1:10" hidden="1">
      <c r="A3551" s="13">
        <v>147108</v>
      </c>
      <c r="B3551" s="13" t="s">
        <v>6544</v>
      </c>
      <c r="C3551" s="14" t="s">
        <v>146</v>
      </c>
      <c r="D3551" s="19">
        <v>935.25</v>
      </c>
      <c r="E3551" s="13"/>
      <c r="F3551" s="19">
        <f>$D$3551*$E$3551</f>
        <v>0</v>
      </c>
      <c r="G3551" s="13"/>
      <c r="H3551" s="13"/>
      <c r="I3551" s="3"/>
      <c r="J3551" s="3"/>
    </row>
    <row r="3552" spans="1:10" hidden="1">
      <c r="A3552" s="13">
        <v>145036</v>
      </c>
      <c r="B3552" s="13" t="s">
        <v>6545</v>
      </c>
      <c r="C3552" s="14" t="s">
        <v>6546</v>
      </c>
      <c r="D3552" s="19">
        <v>136.5</v>
      </c>
      <c r="E3552" s="13"/>
      <c r="F3552" s="19">
        <f>$D$3552*$E$3552</f>
        <v>0</v>
      </c>
      <c r="G3552" s="13"/>
      <c r="H3552" s="13"/>
      <c r="I3552" s="3"/>
      <c r="J3552" s="3"/>
    </row>
    <row r="3553" spans="1:10" hidden="1">
      <c r="A3553" s="13">
        <v>4118</v>
      </c>
      <c r="B3553" s="13" t="s">
        <v>6547</v>
      </c>
      <c r="C3553" s="14" t="s">
        <v>6548</v>
      </c>
      <c r="D3553" s="19">
        <v>171</v>
      </c>
      <c r="E3553" s="13"/>
      <c r="F3553" s="19">
        <f>$D$3553*$E$3553</f>
        <v>0</v>
      </c>
      <c r="G3553" s="13"/>
      <c r="H3553" s="13"/>
      <c r="I3553" s="3"/>
      <c r="J3553" s="3"/>
    </row>
    <row r="3554" spans="1:10" hidden="1">
      <c r="A3554" s="13">
        <v>145037</v>
      </c>
      <c r="B3554" s="13" t="s">
        <v>6549</v>
      </c>
      <c r="C3554" s="14" t="s">
        <v>6550</v>
      </c>
      <c r="D3554" s="19">
        <v>143.5</v>
      </c>
      <c r="E3554" s="13"/>
      <c r="F3554" s="19">
        <f>$D$3554*$E$3554</f>
        <v>0</v>
      </c>
      <c r="G3554" s="13"/>
      <c r="H3554" s="13"/>
      <c r="I3554" s="3"/>
      <c r="J3554" s="3"/>
    </row>
    <row r="3555" spans="1:10" hidden="1">
      <c r="A3555" s="13">
        <v>74708</v>
      </c>
      <c r="B3555" s="13" t="s">
        <v>6551</v>
      </c>
      <c r="C3555" s="14" t="s">
        <v>6552</v>
      </c>
      <c r="D3555" s="19">
        <v>260.47500000000002</v>
      </c>
      <c r="E3555" s="13"/>
      <c r="F3555" s="19">
        <f>$D$3555*$E$3555</f>
        <v>0</v>
      </c>
      <c r="G3555" s="13"/>
      <c r="H3555" s="13"/>
      <c r="I3555" s="3"/>
      <c r="J3555" s="3"/>
    </row>
    <row r="3556" spans="1:10" hidden="1">
      <c r="A3556" s="13">
        <v>4131</v>
      </c>
      <c r="B3556" s="13" t="s">
        <v>6553</v>
      </c>
      <c r="C3556" s="14" t="s">
        <v>6554</v>
      </c>
      <c r="D3556" s="19">
        <v>232.5</v>
      </c>
      <c r="E3556" s="13"/>
      <c r="F3556" s="19">
        <f>$D$3556*$E$3556</f>
        <v>0</v>
      </c>
      <c r="G3556" s="13"/>
      <c r="H3556" s="13"/>
      <c r="I3556" s="3"/>
      <c r="J3556" s="3"/>
    </row>
    <row r="3557" spans="1:10">
      <c r="A3557" s="13">
        <v>4130</v>
      </c>
      <c r="B3557" s="13" t="s">
        <v>6555</v>
      </c>
      <c r="C3557" s="14" t="s">
        <v>6556</v>
      </c>
      <c r="D3557" s="19">
        <v>586.96500000000003</v>
      </c>
      <c r="E3557" s="13"/>
      <c r="F3557" s="19">
        <f>$D$3557*$E$3557</f>
        <v>0</v>
      </c>
      <c r="G3557" s="13"/>
      <c r="H3557" s="13"/>
      <c r="I3557" s="3"/>
      <c r="J3557" s="3" t="s">
        <v>42</v>
      </c>
    </row>
    <row r="3558" spans="1:10" hidden="1">
      <c r="A3558" s="13">
        <v>4134</v>
      </c>
      <c r="B3558" s="13" t="s">
        <v>6557</v>
      </c>
      <c r="C3558" s="14" t="s">
        <v>6558</v>
      </c>
      <c r="D3558" s="19">
        <v>382.5</v>
      </c>
      <c r="E3558" s="13"/>
      <c r="F3558" s="19">
        <f>$D$3558*$E$3558</f>
        <v>0</v>
      </c>
      <c r="G3558" s="13"/>
      <c r="H3558" s="13"/>
      <c r="I3558" s="3"/>
      <c r="J3558" s="3"/>
    </row>
    <row r="3559" spans="1:10" hidden="1">
      <c r="A3559" s="13">
        <v>4139</v>
      </c>
      <c r="B3559" s="13" t="s">
        <v>6559</v>
      </c>
      <c r="C3559" s="14" t="s">
        <v>6560</v>
      </c>
      <c r="D3559" s="19">
        <v>2</v>
      </c>
      <c r="E3559" s="13"/>
      <c r="F3559" s="19">
        <f>$D$3559*$E$3559</f>
        <v>0</v>
      </c>
      <c r="G3559" s="13"/>
      <c r="H3559" s="13"/>
      <c r="I3559" s="3"/>
      <c r="J3559" s="3"/>
    </row>
    <row r="3560" spans="1:10" hidden="1">
      <c r="A3560" s="13">
        <v>4141</v>
      </c>
      <c r="B3560" s="13" t="s">
        <v>6561</v>
      </c>
      <c r="C3560" s="14" t="s">
        <v>6562</v>
      </c>
      <c r="D3560" s="19">
        <v>6</v>
      </c>
      <c r="E3560" s="13"/>
      <c r="F3560" s="19">
        <f>$D$3560*$E$3560</f>
        <v>0</v>
      </c>
      <c r="G3560" s="13"/>
      <c r="H3560" s="13"/>
      <c r="I3560" s="3"/>
      <c r="J3560" s="3"/>
    </row>
    <row r="3561" spans="1:10">
      <c r="A3561" s="13">
        <v>4143</v>
      </c>
      <c r="B3561" s="13" t="s">
        <v>6563</v>
      </c>
      <c r="C3561" s="14" t="s">
        <v>6564</v>
      </c>
      <c r="D3561" s="19">
        <v>51.33</v>
      </c>
      <c r="E3561" s="13"/>
      <c r="F3561" s="19">
        <f>$D$3561*$E$3561</f>
        <v>0</v>
      </c>
      <c r="G3561" s="13"/>
      <c r="H3561" s="13"/>
      <c r="I3561" s="3"/>
      <c r="J3561" s="3" t="s">
        <v>42</v>
      </c>
    </row>
    <row r="3562" spans="1:10" hidden="1">
      <c r="A3562" s="13">
        <v>101784</v>
      </c>
      <c r="B3562" s="13" t="s">
        <v>6565</v>
      </c>
      <c r="C3562" s="14" t="s">
        <v>6566</v>
      </c>
      <c r="D3562" s="19">
        <v>67.400000000000006</v>
      </c>
      <c r="E3562" s="13"/>
      <c r="F3562" s="19">
        <f>$D$3562*$E$3562</f>
        <v>0</v>
      </c>
      <c r="G3562" s="13">
        <v>7</v>
      </c>
      <c r="H3562" s="13"/>
      <c r="I3562" s="3"/>
      <c r="J3562" s="3" t="s">
        <v>12</v>
      </c>
    </row>
    <row r="3563" spans="1:10" hidden="1">
      <c r="A3563" s="13">
        <v>61463</v>
      </c>
      <c r="B3563" s="13" t="s">
        <v>6567</v>
      </c>
      <c r="C3563" s="14" t="s">
        <v>6568</v>
      </c>
      <c r="D3563" s="19">
        <v>54.150000000000006</v>
      </c>
      <c r="E3563" s="13"/>
      <c r="F3563" s="19">
        <f>$D$3563*$E$3563</f>
        <v>0</v>
      </c>
      <c r="G3563" s="13">
        <v>5</v>
      </c>
      <c r="H3563" s="13"/>
      <c r="I3563" s="3"/>
      <c r="J3563" s="3" t="s">
        <v>12</v>
      </c>
    </row>
    <row r="3564" spans="1:10" hidden="1">
      <c r="A3564" s="13">
        <v>47287</v>
      </c>
      <c r="B3564" s="13" t="s">
        <v>6569</v>
      </c>
      <c r="C3564" s="14" t="s">
        <v>6570</v>
      </c>
      <c r="D3564" s="19">
        <v>17.72</v>
      </c>
      <c r="E3564" s="13"/>
      <c r="F3564" s="19">
        <f>$D$3564*$E$3564</f>
        <v>0</v>
      </c>
      <c r="G3564" s="13">
        <v>5</v>
      </c>
      <c r="H3564" s="13"/>
      <c r="I3564" s="3"/>
      <c r="J3564" s="3" t="s">
        <v>12</v>
      </c>
    </row>
    <row r="3565" spans="1:10" hidden="1">
      <c r="A3565" s="13">
        <v>4144</v>
      </c>
      <c r="B3565" s="13" t="s">
        <v>6571</v>
      </c>
      <c r="C3565" s="14" t="s">
        <v>6570</v>
      </c>
      <c r="D3565" s="19">
        <v>6</v>
      </c>
      <c r="E3565" s="13"/>
      <c r="F3565" s="19">
        <f>$D$3565*$E$3565</f>
        <v>0</v>
      </c>
      <c r="G3565" s="13"/>
      <c r="H3565" s="13"/>
      <c r="I3565" s="3"/>
      <c r="J3565" s="3"/>
    </row>
    <row r="3566" spans="1:10" hidden="1">
      <c r="A3566" s="13">
        <v>4145</v>
      </c>
      <c r="B3566" s="13" t="s">
        <v>6572</v>
      </c>
      <c r="C3566" s="14" t="s">
        <v>6573</v>
      </c>
      <c r="D3566" s="19">
        <v>163.785</v>
      </c>
      <c r="E3566" s="13"/>
      <c r="F3566" s="19">
        <f>$D$3566*$E$3566</f>
        <v>0</v>
      </c>
      <c r="G3566" s="13">
        <v>1</v>
      </c>
      <c r="H3566" s="13"/>
      <c r="I3566" s="3"/>
      <c r="J3566" s="3" t="s">
        <v>12</v>
      </c>
    </row>
    <row r="3567" spans="1:10" hidden="1">
      <c r="A3567" s="13">
        <v>4146</v>
      </c>
      <c r="B3567" s="13" t="s">
        <v>6574</v>
      </c>
      <c r="C3567" s="14" t="s">
        <v>6575</v>
      </c>
      <c r="D3567" s="19">
        <v>157.76250000000002</v>
      </c>
      <c r="E3567" s="13"/>
      <c r="F3567" s="19">
        <f>$D$3567*$E$3567</f>
        <v>0</v>
      </c>
      <c r="G3567" s="13">
        <v>1</v>
      </c>
      <c r="H3567" s="13"/>
      <c r="I3567" s="3"/>
      <c r="J3567" s="3" t="s">
        <v>12</v>
      </c>
    </row>
    <row r="3568" spans="1:10" hidden="1">
      <c r="A3568" s="13">
        <v>4149</v>
      </c>
      <c r="B3568" s="13" t="s">
        <v>6576</v>
      </c>
      <c r="C3568" s="14" t="s">
        <v>6577</v>
      </c>
      <c r="D3568" s="19">
        <v>159.64500000000001</v>
      </c>
      <c r="E3568" s="13"/>
      <c r="F3568" s="19">
        <f>$D$3568*$E$3568</f>
        <v>0</v>
      </c>
      <c r="G3568" s="13">
        <v>1</v>
      </c>
      <c r="H3568" s="13"/>
      <c r="I3568" s="3"/>
      <c r="J3568" s="3" t="s">
        <v>12</v>
      </c>
    </row>
    <row r="3569" spans="1:10" hidden="1">
      <c r="A3569" s="13">
        <v>4154</v>
      </c>
      <c r="B3569" s="13" t="s">
        <v>6578</v>
      </c>
      <c r="C3569" s="14" t="s">
        <v>6579</v>
      </c>
      <c r="D3569" s="19">
        <v>183.465</v>
      </c>
      <c r="E3569" s="13"/>
      <c r="F3569" s="19">
        <f>$D$3569*$E$3569</f>
        <v>0</v>
      </c>
      <c r="G3569" s="13"/>
      <c r="H3569" s="13"/>
      <c r="I3569" s="3"/>
      <c r="J3569" s="3"/>
    </row>
    <row r="3570" spans="1:10" hidden="1">
      <c r="A3570" s="13">
        <v>4160</v>
      </c>
      <c r="B3570" s="13" t="s">
        <v>6580</v>
      </c>
      <c r="C3570" s="14" t="s">
        <v>6581</v>
      </c>
      <c r="D3570" s="19">
        <v>2214.9960000000001</v>
      </c>
      <c r="E3570" s="13"/>
      <c r="F3570" s="19">
        <f>$D$3570*$E$3570</f>
        <v>0</v>
      </c>
      <c r="G3570" s="13"/>
      <c r="H3570" s="13"/>
      <c r="I3570" s="3"/>
      <c r="J3570" s="3" t="s">
        <v>42</v>
      </c>
    </row>
    <row r="3571" spans="1:10" hidden="1">
      <c r="A3571" s="13">
        <v>86118</v>
      </c>
      <c r="B3571" s="13" t="s">
        <v>6582</v>
      </c>
      <c r="C3571" s="14" t="s">
        <v>6583</v>
      </c>
      <c r="D3571" s="19">
        <v>2290.5399999999995</v>
      </c>
      <c r="E3571" s="13"/>
      <c r="F3571" s="19">
        <f>$D$3571*$E$3571</f>
        <v>0</v>
      </c>
      <c r="G3571" s="13">
        <v>3</v>
      </c>
      <c r="H3571" s="13"/>
      <c r="I3571" s="3"/>
      <c r="J3571" s="3" t="s">
        <v>12</v>
      </c>
    </row>
    <row r="3572" spans="1:10" hidden="1">
      <c r="A3572" s="13">
        <v>4161</v>
      </c>
      <c r="B3572" s="13" t="s">
        <v>6584</v>
      </c>
      <c r="C3572" s="14" t="s">
        <v>6585</v>
      </c>
      <c r="D3572" s="19">
        <v>2096.6679999999997</v>
      </c>
      <c r="E3572" s="13"/>
      <c r="F3572" s="19">
        <f>$D$3572*$E$3572</f>
        <v>0</v>
      </c>
      <c r="G3572" s="13"/>
      <c r="H3572" s="13"/>
      <c r="I3572" s="3"/>
      <c r="J3572" s="3" t="s">
        <v>42</v>
      </c>
    </row>
    <row r="3573" spans="1:10" hidden="1">
      <c r="A3573" s="13">
        <v>86119</v>
      </c>
      <c r="B3573" s="13" t="s">
        <v>6586</v>
      </c>
      <c r="C3573" s="14" t="s">
        <v>6587</v>
      </c>
      <c r="D3573" s="19">
        <v>2416.3159999999998</v>
      </c>
      <c r="E3573" s="13"/>
      <c r="F3573" s="19">
        <f>$D$3573*$E$3573</f>
        <v>0</v>
      </c>
      <c r="G3573" s="13">
        <v>3</v>
      </c>
      <c r="H3573" s="13"/>
      <c r="I3573" s="3"/>
      <c r="J3573" s="3" t="s">
        <v>12</v>
      </c>
    </row>
    <row r="3574" spans="1:10" hidden="1">
      <c r="A3574" s="13">
        <v>4162</v>
      </c>
      <c r="B3574" s="13" t="s">
        <v>6588</v>
      </c>
      <c r="C3574" s="14" t="s">
        <v>6589</v>
      </c>
      <c r="D3574" s="19">
        <v>2128.8820000000001</v>
      </c>
      <c r="E3574" s="13"/>
      <c r="F3574" s="19">
        <f>$D$3574*$E$3574</f>
        <v>0</v>
      </c>
      <c r="G3574" s="13"/>
      <c r="H3574" s="13"/>
      <c r="I3574" s="3"/>
      <c r="J3574" s="3" t="s">
        <v>42</v>
      </c>
    </row>
    <row r="3575" spans="1:10" hidden="1">
      <c r="A3575" s="13">
        <v>86120</v>
      </c>
      <c r="B3575" s="13" t="s">
        <v>6590</v>
      </c>
      <c r="C3575" s="14" t="s">
        <v>6591</v>
      </c>
      <c r="D3575" s="19">
        <v>2528.1059999999998</v>
      </c>
      <c r="E3575" s="13"/>
      <c r="F3575" s="19">
        <f>$D$3575*$E$3575</f>
        <v>0</v>
      </c>
      <c r="G3575" s="13">
        <v>3</v>
      </c>
      <c r="H3575" s="13"/>
      <c r="I3575" s="3"/>
      <c r="J3575" s="3" t="s">
        <v>12</v>
      </c>
    </row>
    <row r="3576" spans="1:10" hidden="1">
      <c r="A3576" s="13">
        <v>4163</v>
      </c>
      <c r="B3576" s="13" t="s">
        <v>6592</v>
      </c>
      <c r="C3576" s="14" t="s">
        <v>6593</v>
      </c>
      <c r="D3576" s="19">
        <v>1631.4199999999998</v>
      </c>
      <c r="E3576" s="13"/>
      <c r="F3576" s="19">
        <f>$D$3576*$E$3576</f>
        <v>0</v>
      </c>
      <c r="G3576" s="13"/>
      <c r="H3576" s="13"/>
      <c r="I3576" s="3"/>
      <c r="J3576" s="3" t="s">
        <v>42</v>
      </c>
    </row>
    <row r="3577" spans="1:10" hidden="1">
      <c r="A3577" s="13">
        <v>4164</v>
      </c>
      <c r="B3577" s="13" t="s">
        <v>6594</v>
      </c>
      <c r="C3577" s="14" t="s">
        <v>6595</v>
      </c>
      <c r="D3577" s="19">
        <v>1712.4939999999999</v>
      </c>
      <c r="E3577" s="13"/>
      <c r="F3577" s="19">
        <f>$D$3577*$E$3577</f>
        <v>0</v>
      </c>
      <c r="G3577" s="13"/>
      <c r="H3577" s="13"/>
      <c r="I3577" s="3"/>
      <c r="J3577" s="3" t="s">
        <v>42</v>
      </c>
    </row>
    <row r="3578" spans="1:10" hidden="1">
      <c r="A3578" s="13">
        <v>4165</v>
      </c>
      <c r="B3578" s="13" t="s">
        <v>6596</v>
      </c>
      <c r="C3578" s="14" t="s">
        <v>6597</v>
      </c>
      <c r="D3578" s="19">
        <v>1739.5419999999999</v>
      </c>
      <c r="E3578" s="13"/>
      <c r="F3578" s="19">
        <f>$D$3578*$E$3578</f>
        <v>0</v>
      </c>
      <c r="G3578" s="13"/>
      <c r="H3578" s="13"/>
      <c r="I3578" s="3"/>
      <c r="J3578" s="3" t="s">
        <v>42</v>
      </c>
    </row>
    <row r="3579" spans="1:10" hidden="1">
      <c r="A3579" s="13">
        <v>86123</v>
      </c>
      <c r="B3579" s="13" t="s">
        <v>6598</v>
      </c>
      <c r="C3579" s="14" t="s">
        <v>6599</v>
      </c>
      <c r="D3579" s="19">
        <v>1883.7139999999999</v>
      </c>
      <c r="E3579" s="13"/>
      <c r="F3579" s="19">
        <f>$D$3579*$E$3579</f>
        <v>0</v>
      </c>
      <c r="G3579" s="13">
        <v>3</v>
      </c>
      <c r="H3579" s="13"/>
      <c r="I3579" s="3"/>
      <c r="J3579" s="3" t="s">
        <v>12</v>
      </c>
    </row>
    <row r="3580" spans="1:10" hidden="1">
      <c r="A3580" s="13">
        <v>4166</v>
      </c>
      <c r="B3580" s="13" t="s">
        <v>6600</v>
      </c>
      <c r="C3580" s="14" t="s">
        <v>6601</v>
      </c>
      <c r="D3580" s="19">
        <v>3232.32</v>
      </c>
      <c r="E3580" s="13"/>
      <c r="F3580" s="19">
        <f>$D$3580*$E$3580</f>
        <v>0</v>
      </c>
      <c r="G3580" s="13"/>
      <c r="H3580" s="13"/>
      <c r="I3580" s="3"/>
      <c r="J3580" s="3" t="s">
        <v>42</v>
      </c>
    </row>
    <row r="3581" spans="1:10" hidden="1">
      <c r="A3581" s="13">
        <v>4168</v>
      </c>
      <c r="B3581" s="13" t="s">
        <v>6602</v>
      </c>
      <c r="C3581" s="14" t="s">
        <v>6603</v>
      </c>
      <c r="D3581" s="19">
        <v>3378.4239999999995</v>
      </c>
      <c r="E3581" s="13"/>
      <c r="F3581" s="19">
        <f>$D$3581*$E$3581</f>
        <v>0</v>
      </c>
      <c r="G3581" s="13"/>
      <c r="H3581" s="13"/>
      <c r="I3581" s="3"/>
      <c r="J3581" s="3" t="s">
        <v>42</v>
      </c>
    </row>
    <row r="3582" spans="1:10" hidden="1">
      <c r="A3582" s="13">
        <v>86125</v>
      </c>
      <c r="B3582" s="13" t="s">
        <v>6604</v>
      </c>
      <c r="C3582" s="14" t="s">
        <v>6605</v>
      </c>
      <c r="D3582" s="19">
        <v>2799.3979999999997</v>
      </c>
      <c r="E3582" s="13"/>
      <c r="F3582" s="19">
        <f>$D$3582*$E$3582</f>
        <v>0</v>
      </c>
      <c r="G3582" s="13">
        <v>3</v>
      </c>
      <c r="H3582" s="13"/>
      <c r="I3582" s="3"/>
      <c r="J3582" s="3" t="s">
        <v>12</v>
      </c>
    </row>
    <row r="3583" spans="1:10" hidden="1">
      <c r="A3583" s="13">
        <v>86126</v>
      </c>
      <c r="B3583" s="13" t="s">
        <v>6606</v>
      </c>
      <c r="C3583" s="14" t="s">
        <v>6607</v>
      </c>
      <c r="D3583" s="19">
        <v>2932.6359999999995</v>
      </c>
      <c r="E3583" s="13"/>
      <c r="F3583" s="19">
        <f>$D$3583*$E$3583</f>
        <v>0</v>
      </c>
      <c r="G3583" s="13">
        <v>3</v>
      </c>
      <c r="H3583" s="13"/>
      <c r="I3583" s="3"/>
      <c r="J3583" s="3" t="s">
        <v>12</v>
      </c>
    </row>
    <row r="3584" spans="1:10" hidden="1">
      <c r="A3584" s="13">
        <v>4180</v>
      </c>
      <c r="B3584" s="13" t="s">
        <v>6608</v>
      </c>
      <c r="C3584" s="14" t="s">
        <v>146</v>
      </c>
      <c r="D3584" s="19">
        <v>255</v>
      </c>
      <c r="E3584" s="13"/>
      <c r="F3584" s="19">
        <f>$D$3584*$E$3584</f>
        <v>0</v>
      </c>
      <c r="G3584" s="13"/>
      <c r="H3584" s="13"/>
      <c r="I3584" s="3"/>
      <c r="J3584" s="3"/>
    </row>
    <row r="3585" spans="1:10" hidden="1">
      <c r="A3585" s="13">
        <v>4183</v>
      </c>
      <c r="B3585" s="13" t="s">
        <v>6609</v>
      </c>
      <c r="C3585" s="14" t="s">
        <v>146</v>
      </c>
      <c r="D3585" s="19">
        <v>352.5</v>
      </c>
      <c r="E3585" s="13"/>
      <c r="F3585" s="19">
        <f>$D$3585*$E$3585</f>
        <v>0</v>
      </c>
      <c r="G3585" s="13"/>
      <c r="H3585" s="13"/>
      <c r="I3585" s="3"/>
      <c r="J3585" s="3"/>
    </row>
    <row r="3586" spans="1:10" hidden="1">
      <c r="A3586" s="13">
        <v>87524</v>
      </c>
      <c r="B3586" s="13" t="s">
        <v>6610</v>
      </c>
      <c r="C3586" s="14" t="s">
        <v>6611</v>
      </c>
      <c r="D3586" s="19">
        <v>1107.568</v>
      </c>
      <c r="E3586" s="13"/>
      <c r="F3586" s="19">
        <f>$D$3586*$E$3586</f>
        <v>0</v>
      </c>
      <c r="G3586" s="13"/>
      <c r="H3586" s="13"/>
      <c r="I3586" s="3"/>
      <c r="J3586" s="3"/>
    </row>
    <row r="3587" spans="1:10" hidden="1">
      <c r="A3587" s="13">
        <v>98374</v>
      </c>
      <c r="B3587" s="13" t="s">
        <v>6612</v>
      </c>
      <c r="C3587" s="14" t="s">
        <v>6613</v>
      </c>
      <c r="D3587" s="19">
        <v>2098.9079999999999</v>
      </c>
      <c r="E3587" s="13"/>
      <c r="F3587" s="19">
        <f>$D$3587*$E$3587</f>
        <v>0</v>
      </c>
      <c r="G3587" s="13">
        <v>5</v>
      </c>
      <c r="H3587" s="13"/>
      <c r="I3587" s="3"/>
      <c r="J3587" s="3" t="s">
        <v>12</v>
      </c>
    </row>
    <row r="3588" spans="1:10" hidden="1">
      <c r="A3588" s="13">
        <v>110279</v>
      </c>
      <c r="B3588" s="13" t="s">
        <v>6614</v>
      </c>
      <c r="C3588" s="14" t="s">
        <v>6615</v>
      </c>
      <c r="D3588" s="19">
        <v>525.59999999999991</v>
      </c>
      <c r="E3588" s="13"/>
      <c r="F3588" s="19">
        <f>$D$3588*$E$3588</f>
        <v>0</v>
      </c>
      <c r="G3588" s="13">
        <v>7</v>
      </c>
      <c r="H3588" s="13"/>
      <c r="I3588" s="3"/>
      <c r="J3588" s="3" t="s">
        <v>12</v>
      </c>
    </row>
    <row r="3589" spans="1:10" hidden="1">
      <c r="A3589" s="13">
        <v>4231</v>
      </c>
      <c r="B3589" s="13" t="s">
        <v>6616</v>
      </c>
      <c r="C3589" s="14" t="s">
        <v>6617</v>
      </c>
      <c r="D3589" s="19">
        <v>783</v>
      </c>
      <c r="E3589" s="13"/>
      <c r="F3589" s="19">
        <f>$D$3589*$E$3589</f>
        <v>0</v>
      </c>
      <c r="G3589" s="13"/>
      <c r="H3589" s="13"/>
      <c r="I3589" s="3"/>
      <c r="J3589" s="3"/>
    </row>
    <row r="3590" spans="1:10" hidden="1">
      <c r="A3590" s="13">
        <v>4215</v>
      </c>
      <c r="B3590" s="13" t="s">
        <v>6618</v>
      </c>
      <c r="C3590" s="14" t="s">
        <v>146</v>
      </c>
      <c r="D3590" s="19">
        <v>855.5</v>
      </c>
      <c r="E3590" s="13"/>
      <c r="F3590" s="19">
        <f>$D$3590*$E$3590</f>
        <v>0</v>
      </c>
      <c r="G3590" s="13"/>
      <c r="H3590" s="13"/>
      <c r="I3590" s="3"/>
      <c r="J3590" s="3"/>
    </row>
    <row r="3591" spans="1:10" hidden="1">
      <c r="A3591" s="13">
        <v>4236</v>
      </c>
      <c r="B3591" s="13" t="s">
        <v>6619</v>
      </c>
      <c r="C3591" s="14" t="s">
        <v>146</v>
      </c>
      <c r="D3591" s="19">
        <v>210</v>
      </c>
      <c r="E3591" s="13"/>
      <c r="F3591" s="19">
        <f>$D$3591*$E$3591</f>
        <v>0</v>
      </c>
      <c r="G3591" s="13"/>
      <c r="H3591" s="13"/>
      <c r="I3591" s="3"/>
      <c r="J3591" s="3"/>
    </row>
    <row r="3592" spans="1:10" hidden="1">
      <c r="A3592" s="13">
        <v>4241</v>
      </c>
      <c r="B3592" s="13" t="s">
        <v>6620</v>
      </c>
      <c r="C3592" s="14" t="s">
        <v>146</v>
      </c>
      <c r="D3592" s="19">
        <v>352.5</v>
      </c>
      <c r="E3592" s="13"/>
      <c r="F3592" s="19">
        <f>$D$3592*$E$3592</f>
        <v>0</v>
      </c>
      <c r="G3592" s="13"/>
      <c r="H3592" s="13"/>
      <c r="I3592" s="3"/>
      <c r="J3592" s="3"/>
    </row>
    <row r="3593" spans="1:10" hidden="1">
      <c r="A3593" s="13">
        <v>4251</v>
      </c>
      <c r="B3593" s="13" t="s">
        <v>6621</v>
      </c>
      <c r="C3593" s="14" t="s">
        <v>146</v>
      </c>
      <c r="D3593" s="19">
        <v>92</v>
      </c>
      <c r="E3593" s="13"/>
      <c r="F3593" s="19">
        <f>$D$3593*$E$3593</f>
        <v>0</v>
      </c>
      <c r="G3593" s="13"/>
      <c r="H3593" s="13"/>
      <c r="I3593" s="3"/>
      <c r="J3593" s="3"/>
    </row>
    <row r="3594" spans="1:10" hidden="1">
      <c r="A3594" s="13">
        <v>110184</v>
      </c>
      <c r="B3594" s="13" t="s">
        <v>6622</v>
      </c>
      <c r="C3594" s="14" t="s">
        <v>6623</v>
      </c>
      <c r="D3594" s="19">
        <v>742.5</v>
      </c>
      <c r="E3594" s="13"/>
      <c r="F3594" s="19">
        <f>$D$3594*$E$3594</f>
        <v>0</v>
      </c>
      <c r="G3594" s="13"/>
      <c r="H3594" s="13"/>
      <c r="I3594" s="3"/>
      <c r="J3594" s="3"/>
    </row>
    <row r="3595" spans="1:10" hidden="1">
      <c r="A3595" s="13">
        <v>4250</v>
      </c>
      <c r="B3595" s="13" t="s">
        <v>6624</v>
      </c>
      <c r="C3595" s="14" t="s">
        <v>146</v>
      </c>
      <c r="D3595" s="19">
        <v>165</v>
      </c>
      <c r="E3595" s="13"/>
      <c r="F3595" s="19">
        <f>$D$3595*$E$3595</f>
        <v>0</v>
      </c>
      <c r="G3595" s="13"/>
      <c r="H3595" s="13"/>
      <c r="I3595" s="3"/>
      <c r="J3595" s="3"/>
    </row>
    <row r="3596" spans="1:10" hidden="1">
      <c r="A3596" s="13">
        <v>4258</v>
      </c>
      <c r="B3596" s="13" t="s">
        <v>6625</v>
      </c>
      <c r="C3596" s="14" t="s">
        <v>6626</v>
      </c>
      <c r="D3596" s="19">
        <v>64.28</v>
      </c>
      <c r="E3596" s="13"/>
      <c r="F3596" s="19">
        <f>$D$3596*$E$3596</f>
        <v>0</v>
      </c>
      <c r="G3596" s="13">
        <v>5</v>
      </c>
      <c r="H3596" s="13"/>
      <c r="I3596" s="3"/>
      <c r="J3596" s="3" t="s">
        <v>12</v>
      </c>
    </row>
    <row r="3597" spans="1:10" hidden="1">
      <c r="A3597" s="13">
        <v>70188</v>
      </c>
      <c r="B3597" s="13" t="s">
        <v>6627</v>
      </c>
      <c r="C3597" s="14" t="s">
        <v>6628</v>
      </c>
      <c r="D3597" s="19">
        <v>58.92</v>
      </c>
      <c r="E3597" s="13"/>
      <c r="F3597" s="19">
        <f>$D$3597*$E$3597</f>
        <v>0</v>
      </c>
      <c r="G3597" s="13">
        <v>5</v>
      </c>
      <c r="H3597" s="13"/>
      <c r="I3597" s="3"/>
      <c r="J3597" s="3" t="s">
        <v>12</v>
      </c>
    </row>
    <row r="3598" spans="1:10" hidden="1">
      <c r="A3598" s="13">
        <v>4259</v>
      </c>
      <c r="B3598" s="13" t="s">
        <v>6629</v>
      </c>
      <c r="C3598" s="14" t="s">
        <v>6630</v>
      </c>
      <c r="D3598" s="19">
        <v>17.46</v>
      </c>
      <c r="E3598" s="13"/>
      <c r="F3598" s="19">
        <f>$D$3598*$E$3598</f>
        <v>0</v>
      </c>
      <c r="G3598" s="13">
        <v>5</v>
      </c>
      <c r="H3598" s="13"/>
      <c r="I3598" s="3"/>
      <c r="J3598" s="3" t="s">
        <v>12</v>
      </c>
    </row>
    <row r="3599" spans="1:10" hidden="1">
      <c r="A3599" s="13">
        <v>4260</v>
      </c>
      <c r="B3599" s="13" t="s">
        <v>6631</v>
      </c>
      <c r="C3599" s="14" t="s">
        <v>6632</v>
      </c>
      <c r="D3599" s="19">
        <v>15.66</v>
      </c>
      <c r="E3599" s="13"/>
      <c r="F3599" s="19">
        <f>$D$3599*$E$3599</f>
        <v>0</v>
      </c>
      <c r="G3599" s="13">
        <v>5</v>
      </c>
      <c r="H3599" s="13"/>
      <c r="I3599" s="3"/>
      <c r="J3599" s="3" t="s">
        <v>12</v>
      </c>
    </row>
    <row r="3600" spans="1:10" hidden="1">
      <c r="A3600" s="13">
        <v>4262</v>
      </c>
      <c r="B3600" s="13" t="s">
        <v>6633</v>
      </c>
      <c r="C3600" s="14" t="s">
        <v>6634</v>
      </c>
      <c r="D3600" s="19">
        <v>24.660000000000004</v>
      </c>
      <c r="E3600" s="13"/>
      <c r="F3600" s="19">
        <f>$D$3600*$E$3600</f>
        <v>0</v>
      </c>
      <c r="G3600" s="13">
        <v>1</v>
      </c>
      <c r="H3600" s="13"/>
      <c r="I3600" s="3"/>
      <c r="J3600" s="3" t="s">
        <v>12</v>
      </c>
    </row>
    <row r="3601" spans="1:10" hidden="1">
      <c r="A3601" s="13">
        <v>4263</v>
      </c>
      <c r="B3601" s="13" t="s">
        <v>6635</v>
      </c>
      <c r="C3601" s="14" t="s">
        <v>6636</v>
      </c>
      <c r="D3601" s="19">
        <v>154.76999999999998</v>
      </c>
      <c r="E3601" s="13"/>
      <c r="F3601" s="19">
        <f>$D$3601*$E$3601</f>
        <v>0</v>
      </c>
      <c r="G3601" s="13">
        <v>1</v>
      </c>
      <c r="H3601" s="13"/>
      <c r="I3601" s="3"/>
      <c r="J3601" s="3" t="s">
        <v>12</v>
      </c>
    </row>
    <row r="3602" spans="1:10" hidden="1">
      <c r="A3602" s="13">
        <v>4264</v>
      </c>
      <c r="B3602" s="13" t="s">
        <v>6637</v>
      </c>
      <c r="C3602" s="14" t="s">
        <v>6638</v>
      </c>
      <c r="D3602" s="19">
        <v>20.309999999999999</v>
      </c>
      <c r="E3602" s="13"/>
      <c r="F3602" s="19">
        <f>$D$3602*$E$3602</f>
        <v>0</v>
      </c>
      <c r="G3602" s="13">
        <v>5</v>
      </c>
      <c r="H3602" s="13"/>
      <c r="I3602" s="3"/>
      <c r="J3602" s="3" t="s">
        <v>12</v>
      </c>
    </row>
    <row r="3603" spans="1:10" hidden="1">
      <c r="A3603" s="13">
        <v>39126</v>
      </c>
      <c r="B3603" s="13" t="s">
        <v>6639</v>
      </c>
      <c r="C3603" s="14" t="s">
        <v>6640</v>
      </c>
      <c r="D3603" s="19">
        <v>91.16</v>
      </c>
      <c r="E3603" s="13"/>
      <c r="F3603" s="19">
        <f>$D$3603*$E$3603</f>
        <v>0</v>
      </c>
      <c r="G3603" s="13">
        <v>5</v>
      </c>
      <c r="H3603" s="13"/>
      <c r="I3603" s="3"/>
      <c r="J3603" s="3" t="s">
        <v>12</v>
      </c>
    </row>
    <row r="3604" spans="1:10" hidden="1">
      <c r="A3604" s="13">
        <v>4266</v>
      </c>
      <c r="B3604" s="13" t="s">
        <v>6641</v>
      </c>
      <c r="C3604" s="14" t="s">
        <v>6642</v>
      </c>
      <c r="D3604" s="19">
        <v>18</v>
      </c>
      <c r="E3604" s="13"/>
      <c r="F3604" s="19">
        <f>$D$3604*$E$3604</f>
        <v>0</v>
      </c>
      <c r="G3604" s="13">
        <v>5</v>
      </c>
      <c r="H3604" s="13"/>
      <c r="I3604" s="3"/>
      <c r="J3604" s="3" t="s">
        <v>12</v>
      </c>
    </row>
    <row r="3605" spans="1:10" hidden="1">
      <c r="A3605" s="13">
        <v>4268</v>
      </c>
      <c r="B3605" s="13" t="s">
        <v>6643</v>
      </c>
      <c r="C3605" s="14" t="s">
        <v>6644</v>
      </c>
      <c r="D3605" s="19">
        <v>169.33</v>
      </c>
      <c r="E3605" s="13"/>
      <c r="F3605" s="19">
        <f>$D$3605*$E$3605</f>
        <v>0</v>
      </c>
      <c r="G3605" s="13"/>
      <c r="H3605" s="13"/>
      <c r="I3605" s="3"/>
      <c r="J3605" s="3" t="s">
        <v>42</v>
      </c>
    </row>
    <row r="3606" spans="1:10">
      <c r="A3606" s="13">
        <v>4269</v>
      </c>
      <c r="B3606" s="13" t="s">
        <v>6645</v>
      </c>
      <c r="C3606" s="14" t="s">
        <v>6646</v>
      </c>
      <c r="D3606" s="19">
        <v>137.2525</v>
      </c>
      <c r="E3606" s="13"/>
      <c r="F3606" s="19">
        <f>$D$3606*$E$3606</f>
        <v>0</v>
      </c>
      <c r="G3606" s="13"/>
      <c r="H3606" s="13"/>
      <c r="I3606" s="3"/>
      <c r="J3606" s="3" t="s">
        <v>42</v>
      </c>
    </row>
    <row r="3607" spans="1:10" hidden="1">
      <c r="A3607" s="13">
        <v>70886</v>
      </c>
      <c r="B3607" s="13" t="s">
        <v>6647</v>
      </c>
      <c r="C3607" s="14" t="s">
        <v>6648</v>
      </c>
      <c r="D3607" s="19">
        <v>164.67499999999998</v>
      </c>
      <c r="E3607" s="13"/>
      <c r="F3607" s="19">
        <f>$D$3607*$E$3607</f>
        <v>0</v>
      </c>
      <c r="G3607" s="13">
        <v>5</v>
      </c>
      <c r="H3607" s="13"/>
      <c r="I3607" s="3"/>
      <c r="J3607" s="3" t="s">
        <v>12</v>
      </c>
    </row>
    <row r="3608" spans="1:10" hidden="1">
      <c r="A3608" s="13">
        <v>4275</v>
      </c>
      <c r="B3608" s="13" t="s">
        <v>6649</v>
      </c>
      <c r="C3608" s="14" t="s">
        <v>6650</v>
      </c>
      <c r="D3608" s="19">
        <v>333.6</v>
      </c>
      <c r="E3608" s="13"/>
      <c r="F3608" s="19">
        <f>$D$3608*$E$3608</f>
        <v>0</v>
      </c>
      <c r="G3608" s="13"/>
      <c r="H3608" s="13"/>
      <c r="I3608" s="3"/>
      <c r="J3608" s="3" t="s">
        <v>42</v>
      </c>
    </row>
    <row r="3609" spans="1:10">
      <c r="A3609" s="13">
        <v>4281</v>
      </c>
      <c r="B3609" s="13" t="s">
        <v>6651</v>
      </c>
      <c r="C3609" s="14" t="s">
        <v>6652</v>
      </c>
      <c r="D3609" s="19">
        <v>16.399999999999999</v>
      </c>
      <c r="E3609" s="13"/>
      <c r="F3609" s="19">
        <f>$D$3609*$E$3609</f>
        <v>0</v>
      </c>
      <c r="G3609" s="13"/>
      <c r="H3609" s="13"/>
      <c r="I3609" s="3"/>
      <c r="J3609" s="3"/>
    </row>
    <row r="3610" spans="1:10" hidden="1">
      <c r="A3610" s="13">
        <v>4286</v>
      </c>
      <c r="B3610" s="13" t="s">
        <v>6653</v>
      </c>
      <c r="C3610" s="14" t="s">
        <v>6654</v>
      </c>
      <c r="D3610" s="19">
        <v>22.5</v>
      </c>
      <c r="E3610" s="13"/>
      <c r="F3610" s="19">
        <f>$D$3610*$E$3610</f>
        <v>0</v>
      </c>
      <c r="G3610" s="13"/>
      <c r="H3610" s="13"/>
      <c r="I3610" s="3"/>
      <c r="J3610" s="3"/>
    </row>
    <row r="3611" spans="1:10" hidden="1">
      <c r="A3611" s="13">
        <v>4285</v>
      </c>
      <c r="B3611" s="13" t="s">
        <v>6655</v>
      </c>
      <c r="C3611" s="14" t="s">
        <v>6656</v>
      </c>
      <c r="D3611" s="19">
        <v>73.64</v>
      </c>
      <c r="E3611" s="13"/>
      <c r="F3611" s="19">
        <f>$D$3611*$E$3611</f>
        <v>0</v>
      </c>
      <c r="G3611" s="13">
        <v>5</v>
      </c>
      <c r="H3611" s="13"/>
      <c r="I3611" s="3"/>
      <c r="J3611" s="3" t="s">
        <v>12</v>
      </c>
    </row>
    <row r="3612" spans="1:10" hidden="1">
      <c r="A3612" s="13">
        <v>4287</v>
      </c>
      <c r="B3612" s="13" t="s">
        <v>6657</v>
      </c>
      <c r="C3612" s="14" t="s">
        <v>6658</v>
      </c>
      <c r="D3612" s="19">
        <v>20.580000000000002</v>
      </c>
      <c r="E3612" s="13"/>
      <c r="F3612" s="19">
        <f>$D$3612*$E$3612</f>
        <v>0</v>
      </c>
      <c r="G3612" s="13"/>
      <c r="H3612" s="13"/>
      <c r="I3612" s="3"/>
      <c r="J3612" s="3"/>
    </row>
    <row r="3613" spans="1:10" hidden="1">
      <c r="A3613" s="13">
        <v>4288</v>
      </c>
      <c r="B3613" s="13" t="s">
        <v>6659</v>
      </c>
      <c r="C3613" s="14" t="s">
        <v>6658</v>
      </c>
      <c r="D3613" s="19">
        <v>42.75</v>
      </c>
      <c r="E3613" s="13"/>
      <c r="F3613" s="19">
        <f>$D$3613*$E$3613</f>
        <v>0</v>
      </c>
      <c r="G3613" s="13">
        <v>5</v>
      </c>
      <c r="H3613" s="13"/>
      <c r="I3613" s="3"/>
      <c r="J3613" s="3" t="s">
        <v>12</v>
      </c>
    </row>
    <row r="3614" spans="1:10" hidden="1">
      <c r="A3614" s="13">
        <v>59160</v>
      </c>
      <c r="B3614" s="13" t="s">
        <v>6660</v>
      </c>
      <c r="C3614" s="14" t="s">
        <v>6661</v>
      </c>
      <c r="D3614" s="19">
        <v>501.41999999999996</v>
      </c>
      <c r="E3614" s="13"/>
      <c r="F3614" s="19">
        <f>$D$3614*$E$3614</f>
        <v>0</v>
      </c>
      <c r="G3614" s="13"/>
      <c r="H3614" s="13"/>
      <c r="I3614" s="3"/>
      <c r="J3614" s="3" t="s">
        <v>42</v>
      </c>
    </row>
    <row r="3615" spans="1:10" hidden="1">
      <c r="A3615" s="13">
        <v>85968</v>
      </c>
      <c r="B3615" s="13" t="s">
        <v>6662</v>
      </c>
      <c r="C3615" s="14" t="s">
        <v>6663</v>
      </c>
      <c r="D3615" s="19">
        <v>25.83</v>
      </c>
      <c r="E3615" s="13"/>
      <c r="F3615" s="19">
        <f>$D$3615*$E$3615</f>
        <v>0</v>
      </c>
      <c r="G3615" s="13">
        <v>7</v>
      </c>
      <c r="H3615" s="13"/>
      <c r="I3615" s="3"/>
      <c r="J3615" s="3" t="s">
        <v>12</v>
      </c>
    </row>
    <row r="3616" spans="1:10" hidden="1">
      <c r="A3616" s="13">
        <v>47378</v>
      </c>
      <c r="B3616" s="13" t="s">
        <v>6664</v>
      </c>
      <c r="C3616" s="14" t="s">
        <v>6665</v>
      </c>
      <c r="D3616" s="19">
        <v>48.42</v>
      </c>
      <c r="E3616" s="13"/>
      <c r="F3616" s="19">
        <f>$D$3616*$E$3616</f>
        <v>0</v>
      </c>
      <c r="G3616" s="13">
        <v>1</v>
      </c>
      <c r="H3616" s="13"/>
      <c r="I3616" s="3"/>
      <c r="J3616" s="3" t="s">
        <v>12</v>
      </c>
    </row>
    <row r="3617" spans="1:10" hidden="1">
      <c r="A3617" s="13">
        <v>47379</v>
      </c>
      <c r="B3617" s="13" t="s">
        <v>6664</v>
      </c>
      <c r="C3617" s="14" t="s">
        <v>6666</v>
      </c>
      <c r="D3617" s="19">
        <v>59.070000000000007</v>
      </c>
      <c r="E3617" s="13"/>
      <c r="F3617" s="19">
        <f>$D$3617*$E$3617</f>
        <v>0</v>
      </c>
      <c r="G3617" s="13">
        <v>1</v>
      </c>
      <c r="H3617" s="13"/>
      <c r="I3617" s="3"/>
      <c r="J3617" s="3" t="s">
        <v>12</v>
      </c>
    </row>
    <row r="3618" spans="1:10" hidden="1">
      <c r="A3618" s="13">
        <v>40817</v>
      </c>
      <c r="B3618" s="13" t="s">
        <v>6667</v>
      </c>
      <c r="C3618" s="14" t="s">
        <v>6668</v>
      </c>
      <c r="D3618" s="19">
        <v>235.46999999999997</v>
      </c>
      <c r="E3618" s="13"/>
      <c r="F3618" s="19">
        <f>$D$3618*$E$3618</f>
        <v>0</v>
      </c>
      <c r="G3618" s="13">
        <v>1</v>
      </c>
      <c r="H3618" s="13"/>
      <c r="I3618" s="3"/>
      <c r="J3618" s="3" t="s">
        <v>12</v>
      </c>
    </row>
    <row r="3619" spans="1:10" hidden="1">
      <c r="A3619" s="13">
        <v>4293</v>
      </c>
      <c r="B3619" s="13" t="s">
        <v>6669</v>
      </c>
      <c r="C3619" s="14" t="s">
        <v>6670</v>
      </c>
      <c r="D3619" s="19">
        <v>1713.3479999999997</v>
      </c>
      <c r="E3619" s="13"/>
      <c r="F3619" s="19">
        <f>$D$3619*$E$3619</f>
        <v>0</v>
      </c>
      <c r="G3619" s="13">
        <v>1</v>
      </c>
      <c r="H3619" s="13"/>
      <c r="I3619" s="3"/>
      <c r="J3619" s="3" t="s">
        <v>12</v>
      </c>
    </row>
    <row r="3620" spans="1:10" hidden="1">
      <c r="A3620" s="13">
        <v>49543</v>
      </c>
      <c r="B3620" s="13" t="s">
        <v>6671</v>
      </c>
      <c r="C3620" s="14" t="s">
        <v>6672</v>
      </c>
      <c r="D3620" s="19">
        <v>6.8</v>
      </c>
      <c r="E3620" s="13"/>
      <c r="F3620" s="19">
        <f>$D$3620*$E$3620</f>
        <v>0</v>
      </c>
      <c r="G3620" s="13"/>
      <c r="H3620" s="13"/>
      <c r="I3620" s="3"/>
      <c r="J3620" s="3" t="s">
        <v>42</v>
      </c>
    </row>
    <row r="3621" spans="1:10" hidden="1">
      <c r="A3621" s="13">
        <v>56497</v>
      </c>
      <c r="B3621" s="13" t="s">
        <v>6673</v>
      </c>
      <c r="C3621" s="14" t="s">
        <v>6674</v>
      </c>
      <c r="D3621" s="19">
        <v>11.28</v>
      </c>
      <c r="E3621" s="13"/>
      <c r="F3621" s="19">
        <f>$D$3621*$E$3621</f>
        <v>0</v>
      </c>
      <c r="G3621" s="13">
        <v>7</v>
      </c>
      <c r="H3621" s="13"/>
      <c r="I3621" s="3"/>
      <c r="J3621" s="3" t="s">
        <v>12</v>
      </c>
    </row>
    <row r="3622" spans="1:10" hidden="1">
      <c r="A3622" s="13">
        <v>4304</v>
      </c>
      <c r="B3622" s="13" t="s">
        <v>6675</v>
      </c>
      <c r="C3622" s="14" t="s">
        <v>6676</v>
      </c>
      <c r="D3622" s="19">
        <v>8.68</v>
      </c>
      <c r="E3622" s="13"/>
      <c r="F3622" s="19">
        <f>$D$3622*$E$3622</f>
        <v>0</v>
      </c>
      <c r="G3622" s="13">
        <v>5</v>
      </c>
      <c r="H3622" s="13"/>
      <c r="I3622" s="3"/>
      <c r="J3622" s="3" t="s">
        <v>12</v>
      </c>
    </row>
    <row r="3623" spans="1:10" hidden="1">
      <c r="A3623" s="13">
        <v>4305</v>
      </c>
      <c r="B3623" s="13" t="s">
        <v>6677</v>
      </c>
      <c r="C3623" s="14" t="s">
        <v>6678</v>
      </c>
      <c r="D3623" s="19">
        <v>140.035</v>
      </c>
      <c r="E3623" s="13"/>
      <c r="F3623" s="19">
        <f>$D$3623*$E$3623</f>
        <v>0</v>
      </c>
      <c r="G3623" s="13">
        <v>1</v>
      </c>
      <c r="H3623" s="13"/>
      <c r="I3623" s="3"/>
      <c r="J3623" s="3" t="s">
        <v>12</v>
      </c>
    </row>
    <row r="3624" spans="1:10" hidden="1">
      <c r="A3624" s="13">
        <v>4306</v>
      </c>
      <c r="B3624" s="13" t="s">
        <v>6679</v>
      </c>
      <c r="C3624" s="14" t="s">
        <v>6680</v>
      </c>
      <c r="D3624" s="19">
        <v>155.10000000000002</v>
      </c>
      <c r="E3624" s="13"/>
      <c r="F3624" s="19">
        <f>$D$3624*$E$3624</f>
        <v>0</v>
      </c>
      <c r="G3624" s="13">
        <v>1</v>
      </c>
      <c r="H3624" s="13"/>
      <c r="I3624" s="3"/>
      <c r="J3624" s="3" t="s">
        <v>12</v>
      </c>
    </row>
    <row r="3625" spans="1:10" hidden="1">
      <c r="A3625" s="13">
        <v>41163</v>
      </c>
      <c r="B3625" s="13" t="s">
        <v>6681</v>
      </c>
      <c r="C3625" s="14" t="s">
        <v>6682</v>
      </c>
      <c r="D3625" s="19" t="b">
        <v>0</v>
      </c>
      <c r="E3625" s="13"/>
      <c r="F3625" s="19">
        <f>$D$3625*$E$3625</f>
        <v>0</v>
      </c>
      <c r="G3625" s="13"/>
      <c r="H3625" s="13"/>
      <c r="I3625" s="3"/>
      <c r="J3625" s="3"/>
    </row>
    <row r="3626" spans="1:10" hidden="1">
      <c r="A3626" s="13">
        <v>61565</v>
      </c>
      <c r="B3626" s="13" t="s">
        <v>6683</v>
      </c>
      <c r="C3626" s="14" t="s">
        <v>6684</v>
      </c>
      <c r="D3626" s="19">
        <v>21.299999999999997</v>
      </c>
      <c r="E3626" s="13"/>
      <c r="F3626" s="19">
        <f>$D$3626*$E$3626</f>
        <v>0</v>
      </c>
      <c r="G3626" s="13">
        <v>5</v>
      </c>
      <c r="H3626" s="13"/>
      <c r="I3626" s="3"/>
      <c r="J3626" s="3" t="s">
        <v>12</v>
      </c>
    </row>
    <row r="3627" spans="1:10" hidden="1">
      <c r="A3627" s="13">
        <v>4314</v>
      </c>
      <c r="B3627" s="13" t="s">
        <v>6685</v>
      </c>
      <c r="C3627" s="14" t="s">
        <v>6686</v>
      </c>
      <c r="D3627" s="19">
        <v>16.02</v>
      </c>
      <c r="E3627" s="13"/>
      <c r="F3627" s="19">
        <f>$D$3627*$E$3627</f>
        <v>0</v>
      </c>
      <c r="G3627" s="13">
        <v>5</v>
      </c>
      <c r="H3627" s="13"/>
      <c r="I3627" s="3"/>
      <c r="J3627" s="3" t="s">
        <v>12</v>
      </c>
    </row>
    <row r="3628" spans="1:10" hidden="1">
      <c r="A3628" s="13">
        <v>4315</v>
      </c>
      <c r="B3628" s="13" t="s">
        <v>6687</v>
      </c>
      <c r="C3628" s="14" t="s">
        <v>6688</v>
      </c>
      <c r="D3628" s="19">
        <v>15.299999999999999</v>
      </c>
      <c r="E3628" s="13"/>
      <c r="F3628" s="19">
        <f>$D$3628*$E$3628</f>
        <v>0</v>
      </c>
      <c r="G3628" s="13"/>
      <c r="H3628" s="13"/>
      <c r="I3628" s="3"/>
      <c r="J3628" s="3"/>
    </row>
    <row r="3629" spans="1:10" hidden="1">
      <c r="A3629" s="13">
        <v>4318</v>
      </c>
      <c r="B3629" s="13" t="s">
        <v>6689</v>
      </c>
      <c r="C3629" s="14" t="s">
        <v>6690</v>
      </c>
      <c r="D3629" s="19">
        <v>8.4</v>
      </c>
      <c r="E3629" s="13"/>
      <c r="F3629" s="19">
        <f>$D$3629*$E$3629</f>
        <v>0</v>
      </c>
      <c r="G3629" s="13"/>
      <c r="H3629" s="13"/>
      <c r="I3629" s="3"/>
      <c r="J3629" s="3"/>
    </row>
    <row r="3630" spans="1:10" hidden="1">
      <c r="A3630" s="13">
        <v>4321</v>
      </c>
      <c r="B3630" s="13" t="s">
        <v>6691</v>
      </c>
      <c r="C3630" s="14" t="s">
        <v>6692</v>
      </c>
      <c r="D3630" s="19">
        <v>27.119999999999997</v>
      </c>
      <c r="E3630" s="13"/>
      <c r="F3630" s="19">
        <f>$D$3630*$E$3630</f>
        <v>0</v>
      </c>
      <c r="G3630" s="13"/>
      <c r="H3630" s="13"/>
      <c r="I3630" s="3"/>
      <c r="J3630" s="3" t="s">
        <v>42</v>
      </c>
    </row>
    <row r="3631" spans="1:10">
      <c r="A3631" s="13">
        <v>11558</v>
      </c>
      <c r="B3631" s="13" t="s">
        <v>6693</v>
      </c>
      <c r="C3631" s="14" t="s">
        <v>6694</v>
      </c>
      <c r="D3631" s="19">
        <v>16.399999999999999</v>
      </c>
      <c r="E3631" s="13"/>
      <c r="F3631" s="19">
        <f>$D$3631*$E$3631</f>
        <v>0</v>
      </c>
      <c r="G3631" s="13"/>
      <c r="H3631" s="13"/>
      <c r="I3631" s="3"/>
      <c r="J3631" s="3"/>
    </row>
    <row r="3632" spans="1:10">
      <c r="A3632" s="13">
        <v>49413</v>
      </c>
      <c r="B3632" s="13" t="s">
        <v>6695</v>
      </c>
      <c r="C3632" s="14" t="s">
        <v>6696</v>
      </c>
      <c r="D3632" s="19">
        <v>54</v>
      </c>
      <c r="E3632" s="13"/>
      <c r="F3632" s="19">
        <f>$D$3632*$E$3632</f>
        <v>0</v>
      </c>
      <c r="G3632" s="13"/>
      <c r="H3632" s="13"/>
      <c r="I3632" s="3"/>
      <c r="J3632" s="3"/>
    </row>
    <row r="3633" spans="1:10" hidden="1">
      <c r="A3633" s="13">
        <v>149329</v>
      </c>
      <c r="B3633" s="13" t="s">
        <v>6697</v>
      </c>
      <c r="C3633" s="14" t="s">
        <v>6694</v>
      </c>
      <c r="D3633" s="19">
        <v>68</v>
      </c>
      <c r="E3633" s="13"/>
      <c r="F3633" s="19">
        <f>$D$3633*$E$3633</f>
        <v>0</v>
      </c>
      <c r="G3633" s="13"/>
      <c r="H3633" s="13"/>
      <c r="I3633" s="3"/>
      <c r="J3633" s="3"/>
    </row>
    <row r="3634" spans="1:10" hidden="1">
      <c r="A3634" s="13">
        <v>101431</v>
      </c>
      <c r="B3634" s="13" t="s">
        <v>6698</v>
      </c>
      <c r="C3634" s="14" t="s">
        <v>6694</v>
      </c>
      <c r="D3634" s="19">
        <v>51</v>
      </c>
      <c r="E3634" s="13"/>
      <c r="F3634" s="19">
        <f>$D$3634*$E$3634</f>
        <v>0</v>
      </c>
      <c r="G3634" s="13"/>
      <c r="H3634" s="13"/>
      <c r="I3634" s="3"/>
      <c r="J3634" s="3"/>
    </row>
    <row r="3635" spans="1:10" hidden="1">
      <c r="A3635" s="13">
        <v>4324</v>
      </c>
      <c r="B3635" s="13" t="s">
        <v>6699</v>
      </c>
      <c r="C3635" s="14" t="s">
        <v>6700</v>
      </c>
      <c r="D3635" s="19">
        <v>40.74</v>
      </c>
      <c r="E3635" s="13"/>
      <c r="F3635" s="19">
        <f>$D$3635*$E$3635</f>
        <v>0</v>
      </c>
      <c r="G3635" s="13">
        <v>1</v>
      </c>
      <c r="H3635" s="13"/>
      <c r="I3635" s="3"/>
      <c r="J3635" s="3" t="s">
        <v>12</v>
      </c>
    </row>
    <row r="3636" spans="1:10" hidden="1">
      <c r="A3636" s="13">
        <v>4326</v>
      </c>
      <c r="B3636" s="13" t="s">
        <v>6701</v>
      </c>
      <c r="C3636" s="14" t="s">
        <v>6702</v>
      </c>
      <c r="D3636" s="19">
        <v>48.12</v>
      </c>
      <c r="E3636" s="13"/>
      <c r="F3636" s="19">
        <f>$D$3636*$E$3636</f>
        <v>0</v>
      </c>
      <c r="G3636" s="13">
        <v>1</v>
      </c>
      <c r="H3636" s="13"/>
      <c r="I3636" s="3"/>
      <c r="J3636" s="3" t="s">
        <v>12</v>
      </c>
    </row>
    <row r="3637" spans="1:10" hidden="1">
      <c r="A3637" s="13">
        <v>4327</v>
      </c>
      <c r="B3637" s="13" t="s">
        <v>6703</v>
      </c>
      <c r="C3637" s="14" t="s">
        <v>6704</v>
      </c>
      <c r="D3637" s="19">
        <v>58.06</v>
      </c>
      <c r="E3637" s="13"/>
      <c r="F3637" s="19">
        <f>$D$3637*$E$3637</f>
        <v>0</v>
      </c>
      <c r="G3637" s="13">
        <v>1</v>
      </c>
      <c r="H3637" s="13"/>
      <c r="I3637" s="3"/>
      <c r="J3637" s="3" t="s">
        <v>12</v>
      </c>
    </row>
    <row r="3638" spans="1:10" hidden="1">
      <c r="A3638" s="13">
        <v>4334</v>
      </c>
      <c r="B3638" s="13" t="s">
        <v>6705</v>
      </c>
      <c r="C3638" s="14" t="s">
        <v>6706</v>
      </c>
      <c r="D3638" s="19">
        <v>42.42</v>
      </c>
      <c r="E3638" s="13"/>
      <c r="F3638" s="19">
        <f>$D$3638*$E$3638</f>
        <v>0</v>
      </c>
      <c r="G3638" s="13"/>
      <c r="H3638" s="13"/>
      <c r="I3638" s="3"/>
      <c r="J3638" s="3"/>
    </row>
    <row r="3639" spans="1:10" hidden="1">
      <c r="A3639" s="13">
        <v>62264</v>
      </c>
      <c r="B3639" s="13" t="s">
        <v>6707</v>
      </c>
      <c r="C3639" s="14" t="s">
        <v>6708</v>
      </c>
      <c r="D3639" s="19">
        <v>7.2</v>
      </c>
      <c r="E3639" s="13"/>
      <c r="F3639" s="19">
        <f>$D$3639*$E$3639</f>
        <v>0</v>
      </c>
      <c r="G3639" s="13"/>
      <c r="H3639" s="13"/>
      <c r="I3639" s="3"/>
      <c r="J3639" s="3"/>
    </row>
    <row r="3640" spans="1:10" hidden="1">
      <c r="A3640" s="13">
        <v>48160</v>
      </c>
      <c r="B3640" s="13" t="s">
        <v>6709</v>
      </c>
      <c r="C3640" s="14" t="s">
        <v>6710</v>
      </c>
      <c r="D3640" s="19">
        <v>5299.268</v>
      </c>
      <c r="E3640" s="13"/>
      <c r="F3640" s="19">
        <f>$D$3640*$E$3640</f>
        <v>0</v>
      </c>
      <c r="G3640" s="13">
        <v>5</v>
      </c>
      <c r="H3640" s="13"/>
      <c r="I3640" s="3"/>
      <c r="J3640" s="3" t="s">
        <v>12</v>
      </c>
    </row>
    <row r="3641" spans="1:10" hidden="1">
      <c r="A3641" s="13">
        <v>80467</v>
      </c>
      <c r="B3641" s="13" t="s">
        <v>6711</v>
      </c>
      <c r="C3641" s="14" t="s">
        <v>6712</v>
      </c>
      <c r="D3641" s="19">
        <v>5565.7290000000003</v>
      </c>
      <c r="E3641" s="13"/>
      <c r="F3641" s="19">
        <f>$D$3641*$E$3641</f>
        <v>0</v>
      </c>
      <c r="G3641" s="13">
        <v>5</v>
      </c>
      <c r="H3641" s="13"/>
      <c r="I3641" s="3"/>
      <c r="J3641" s="3" t="s">
        <v>12</v>
      </c>
    </row>
    <row r="3642" spans="1:10" hidden="1">
      <c r="A3642" s="13">
        <v>35301</v>
      </c>
      <c r="B3642" s="13" t="s">
        <v>6713</v>
      </c>
      <c r="C3642" s="14" t="s">
        <v>6714</v>
      </c>
      <c r="D3642" s="19">
        <v>8332.4159999999993</v>
      </c>
      <c r="E3642" s="13"/>
      <c r="F3642" s="19">
        <f>$D$3642*$E$3642</f>
        <v>0</v>
      </c>
      <c r="G3642" s="13">
        <v>5</v>
      </c>
      <c r="H3642" s="13"/>
      <c r="I3642" s="3"/>
      <c r="J3642" s="3" t="s">
        <v>12</v>
      </c>
    </row>
    <row r="3643" spans="1:10" hidden="1">
      <c r="A3643" s="13">
        <v>47676</v>
      </c>
      <c r="B3643" s="13" t="s">
        <v>6715</v>
      </c>
      <c r="C3643" s="14" t="s">
        <v>6716</v>
      </c>
      <c r="D3643" s="19">
        <v>9781.3079999999991</v>
      </c>
      <c r="E3643" s="13"/>
      <c r="F3643" s="19">
        <f>$D$3643*$E$3643</f>
        <v>0</v>
      </c>
      <c r="G3643" s="13">
        <v>5</v>
      </c>
      <c r="H3643" s="13"/>
      <c r="I3643" s="3"/>
      <c r="J3643" s="3" t="s">
        <v>12</v>
      </c>
    </row>
    <row r="3644" spans="1:10" hidden="1">
      <c r="A3644" s="13">
        <v>69202</v>
      </c>
      <c r="B3644" s="13" t="s">
        <v>6717</v>
      </c>
      <c r="C3644" s="14" t="s">
        <v>6718</v>
      </c>
      <c r="D3644" s="19">
        <v>5019.3</v>
      </c>
      <c r="E3644" s="13"/>
      <c r="F3644" s="19">
        <f>$D$3644*$E$3644</f>
        <v>0</v>
      </c>
      <c r="G3644" s="13"/>
      <c r="H3644" s="13"/>
      <c r="I3644" s="3"/>
      <c r="J3644" s="3"/>
    </row>
    <row r="3645" spans="1:10" hidden="1">
      <c r="A3645" s="13">
        <v>113584</v>
      </c>
      <c r="B3645" s="13" t="s">
        <v>6719</v>
      </c>
      <c r="C3645" s="14" t="s">
        <v>6720</v>
      </c>
      <c r="D3645" s="19">
        <v>259.20000000000005</v>
      </c>
      <c r="E3645" s="13"/>
      <c r="F3645" s="19">
        <f>$D$3645*$E$3645</f>
        <v>0</v>
      </c>
      <c r="G3645" s="13"/>
      <c r="H3645" s="13"/>
      <c r="I3645" s="3"/>
      <c r="J3645" s="3"/>
    </row>
    <row r="3646" spans="1:10" hidden="1">
      <c r="A3646" s="13">
        <v>4358</v>
      </c>
      <c r="B3646" s="13" t="s">
        <v>6721</v>
      </c>
      <c r="C3646" s="14" t="s">
        <v>6722</v>
      </c>
      <c r="D3646" s="19">
        <v>352.5</v>
      </c>
      <c r="E3646" s="13"/>
      <c r="F3646" s="19">
        <f>$D$3646*$E$3646</f>
        <v>0</v>
      </c>
      <c r="G3646" s="13"/>
      <c r="H3646" s="13"/>
      <c r="I3646" s="3"/>
      <c r="J3646" s="3"/>
    </row>
    <row r="3647" spans="1:10" hidden="1">
      <c r="A3647" s="13">
        <v>4362</v>
      </c>
      <c r="B3647" s="13" t="s">
        <v>6723</v>
      </c>
      <c r="C3647" s="14" t="s">
        <v>6724</v>
      </c>
      <c r="D3647" s="19">
        <v>442.5</v>
      </c>
      <c r="E3647" s="13"/>
      <c r="F3647" s="19">
        <f>$D$3647*$E$3647</f>
        <v>0</v>
      </c>
      <c r="G3647" s="13"/>
      <c r="H3647" s="13"/>
      <c r="I3647" s="3"/>
      <c r="J3647" s="3"/>
    </row>
    <row r="3648" spans="1:10" hidden="1">
      <c r="A3648" s="13">
        <v>4364</v>
      </c>
      <c r="B3648" s="13" t="s">
        <v>6725</v>
      </c>
      <c r="C3648" s="14" t="s">
        <v>6726</v>
      </c>
      <c r="D3648" s="19">
        <v>367.5</v>
      </c>
      <c r="E3648" s="13"/>
      <c r="F3648" s="19">
        <f>$D$3648*$E$3648</f>
        <v>0</v>
      </c>
      <c r="G3648" s="13"/>
      <c r="H3648" s="13"/>
      <c r="I3648" s="3"/>
      <c r="J3648" s="3"/>
    </row>
    <row r="3649" spans="1:10" hidden="1">
      <c r="A3649" s="13">
        <v>4365</v>
      </c>
      <c r="B3649" s="13" t="s">
        <v>6727</v>
      </c>
      <c r="C3649" s="14" t="s">
        <v>6728</v>
      </c>
      <c r="D3649" s="19">
        <v>771.4</v>
      </c>
      <c r="E3649" s="13"/>
      <c r="F3649" s="19">
        <f>$D$3649*$E$3649</f>
        <v>0</v>
      </c>
      <c r="G3649" s="13"/>
      <c r="H3649" s="13"/>
      <c r="I3649" s="3"/>
      <c r="J3649" s="3"/>
    </row>
    <row r="3650" spans="1:10" hidden="1">
      <c r="A3650" s="13">
        <v>146184</v>
      </c>
      <c r="B3650" s="13" t="s">
        <v>6729</v>
      </c>
      <c r="C3650" s="14" t="s">
        <v>146</v>
      </c>
      <c r="D3650" s="19">
        <v>562.5</v>
      </c>
      <c r="E3650" s="13"/>
      <c r="F3650" s="19">
        <f>$D$3650*$E$3650</f>
        <v>0</v>
      </c>
      <c r="G3650" s="13"/>
      <c r="H3650" s="13"/>
      <c r="I3650" s="3"/>
      <c r="J3650" s="3"/>
    </row>
    <row r="3651" spans="1:10" hidden="1">
      <c r="A3651" s="13">
        <v>4367</v>
      </c>
      <c r="B3651" s="13" t="s">
        <v>6730</v>
      </c>
      <c r="C3651" s="14" t="s">
        <v>6731</v>
      </c>
      <c r="D3651" s="19">
        <v>442.5</v>
      </c>
      <c r="E3651" s="13"/>
      <c r="F3651" s="19">
        <f>$D$3651*$E$3651</f>
        <v>0</v>
      </c>
      <c r="G3651" s="13"/>
      <c r="H3651" s="13"/>
      <c r="I3651" s="3"/>
      <c r="J3651" s="3"/>
    </row>
    <row r="3652" spans="1:10" hidden="1">
      <c r="A3652" s="13">
        <v>4369</v>
      </c>
      <c r="B3652" s="13" t="s">
        <v>6732</v>
      </c>
      <c r="C3652" s="14" t="s">
        <v>6733</v>
      </c>
      <c r="D3652" s="19">
        <v>804.75</v>
      </c>
      <c r="E3652" s="13"/>
      <c r="F3652" s="19">
        <f>$D$3652*$E$3652</f>
        <v>0</v>
      </c>
      <c r="G3652" s="13"/>
      <c r="H3652" s="13"/>
      <c r="I3652" s="3"/>
      <c r="J3652" s="3"/>
    </row>
    <row r="3653" spans="1:10" hidden="1">
      <c r="A3653" s="13">
        <v>4370</v>
      </c>
      <c r="B3653" s="13" t="s">
        <v>6734</v>
      </c>
      <c r="C3653" s="14" t="s">
        <v>146</v>
      </c>
      <c r="D3653" s="19">
        <v>337.5</v>
      </c>
      <c r="E3653" s="13"/>
      <c r="F3653" s="19">
        <f>$D$3653*$E$3653</f>
        <v>0</v>
      </c>
      <c r="G3653" s="13"/>
      <c r="H3653" s="13"/>
      <c r="I3653" s="3"/>
      <c r="J3653" s="3"/>
    </row>
    <row r="3654" spans="1:10" hidden="1">
      <c r="A3654" s="13">
        <v>4373</v>
      </c>
      <c r="B3654" s="13" t="s">
        <v>6735</v>
      </c>
      <c r="C3654" s="14" t="s">
        <v>6736</v>
      </c>
      <c r="D3654" s="19">
        <v>342</v>
      </c>
      <c r="E3654" s="13"/>
      <c r="F3654" s="19">
        <f>$D$3654*$E$3654</f>
        <v>0</v>
      </c>
      <c r="G3654" s="13"/>
      <c r="H3654" s="13"/>
      <c r="I3654" s="3"/>
      <c r="J3654" s="3"/>
    </row>
    <row r="3655" spans="1:10" hidden="1">
      <c r="A3655" s="13">
        <v>4379</v>
      </c>
      <c r="B3655" s="13" t="s">
        <v>6737</v>
      </c>
      <c r="C3655" s="14" t="s">
        <v>6738</v>
      </c>
      <c r="D3655" s="19">
        <v>24</v>
      </c>
      <c r="E3655" s="13"/>
      <c r="F3655" s="19">
        <f>$D$3655*$E$3655</f>
        <v>0</v>
      </c>
      <c r="G3655" s="13"/>
      <c r="H3655" s="13"/>
      <c r="I3655" s="3"/>
      <c r="J3655" s="3"/>
    </row>
    <row r="3656" spans="1:10" hidden="1">
      <c r="A3656" s="13">
        <v>36702</v>
      </c>
      <c r="B3656" s="13" t="s">
        <v>6739</v>
      </c>
      <c r="C3656" s="14" t="s">
        <v>6740</v>
      </c>
      <c r="D3656" s="19">
        <v>10478.1</v>
      </c>
      <c r="E3656" s="13"/>
      <c r="F3656" s="19">
        <f>$D$3656*$E$3656</f>
        <v>0</v>
      </c>
      <c r="G3656" s="13">
        <v>5</v>
      </c>
      <c r="H3656" s="13"/>
      <c r="I3656" s="3"/>
      <c r="J3656" s="3" t="s">
        <v>12</v>
      </c>
    </row>
    <row r="3657" spans="1:10" hidden="1">
      <c r="A3657" s="13">
        <v>60185</v>
      </c>
      <c r="B3657" s="13" t="s">
        <v>6741</v>
      </c>
      <c r="C3657" s="14" t="s">
        <v>6742</v>
      </c>
      <c r="D3657" s="19">
        <v>10675.236000000001</v>
      </c>
      <c r="E3657" s="13"/>
      <c r="F3657" s="19">
        <f>$D$3657*$E$3657</f>
        <v>0</v>
      </c>
      <c r="G3657" s="13">
        <v>5</v>
      </c>
      <c r="H3657" s="13"/>
      <c r="I3657" s="3"/>
      <c r="J3657" s="3" t="s">
        <v>12</v>
      </c>
    </row>
    <row r="3658" spans="1:10" hidden="1">
      <c r="A3658" s="13">
        <v>4391</v>
      </c>
      <c r="B3658" s="13" t="s">
        <v>6743</v>
      </c>
      <c r="C3658" s="14" t="s">
        <v>6744</v>
      </c>
      <c r="D3658" s="19">
        <v>495</v>
      </c>
      <c r="E3658" s="13"/>
      <c r="F3658" s="19">
        <f>$D$3658*$E$3658</f>
        <v>0</v>
      </c>
      <c r="G3658" s="13"/>
      <c r="H3658" s="13"/>
      <c r="I3658" s="3"/>
      <c r="J3658" s="3"/>
    </row>
    <row r="3659" spans="1:10" hidden="1">
      <c r="A3659" s="13">
        <v>34411</v>
      </c>
      <c r="B3659" s="13" t="s">
        <v>6745</v>
      </c>
      <c r="C3659" s="14" t="s">
        <v>6746</v>
      </c>
      <c r="D3659" s="19">
        <v>592.5</v>
      </c>
      <c r="E3659" s="13"/>
      <c r="F3659" s="19">
        <f>$D$3659*$E$3659</f>
        <v>0</v>
      </c>
      <c r="G3659" s="13"/>
      <c r="H3659" s="13"/>
      <c r="I3659" s="3"/>
      <c r="J3659" s="3"/>
    </row>
    <row r="3660" spans="1:10" hidden="1">
      <c r="A3660" s="13">
        <v>4399</v>
      </c>
      <c r="B3660" s="13" t="s">
        <v>6747</v>
      </c>
      <c r="C3660" s="14" t="s">
        <v>6748</v>
      </c>
      <c r="D3660" s="19">
        <v>180</v>
      </c>
      <c r="E3660" s="13"/>
      <c r="F3660" s="19">
        <f>$D$3660*$E$3660</f>
        <v>0</v>
      </c>
      <c r="G3660" s="13"/>
      <c r="H3660" s="13"/>
      <c r="I3660" s="3"/>
      <c r="J3660" s="3"/>
    </row>
    <row r="3661" spans="1:10">
      <c r="A3661" s="13">
        <v>4419</v>
      </c>
      <c r="B3661" s="13" t="s">
        <v>6749</v>
      </c>
      <c r="C3661" s="14" t="s">
        <v>6750</v>
      </c>
      <c r="D3661" s="19">
        <v>1355.75</v>
      </c>
      <c r="E3661" s="13"/>
      <c r="F3661" s="19">
        <f>$D$3661*$E$3661</f>
        <v>0</v>
      </c>
      <c r="G3661" s="13"/>
      <c r="H3661" s="13"/>
      <c r="I3661" s="3"/>
      <c r="J3661" s="3"/>
    </row>
    <row r="3662" spans="1:10">
      <c r="A3662" s="13">
        <v>4415</v>
      </c>
      <c r="B3662" s="13" t="s">
        <v>6751</v>
      </c>
      <c r="C3662" s="14" t="s">
        <v>6752</v>
      </c>
      <c r="D3662" s="19">
        <v>3180.1</v>
      </c>
      <c r="E3662" s="13"/>
      <c r="F3662" s="19">
        <f>$D$3662*$E$3662</f>
        <v>0</v>
      </c>
      <c r="G3662" s="13"/>
      <c r="H3662" s="13"/>
      <c r="I3662" s="3"/>
      <c r="J3662" s="3" t="s">
        <v>42</v>
      </c>
    </row>
    <row r="3663" spans="1:10">
      <c r="A3663" s="13">
        <v>59624</v>
      </c>
      <c r="B3663" s="13" t="s">
        <v>6753</v>
      </c>
      <c r="C3663" s="14" t="s">
        <v>6754</v>
      </c>
      <c r="D3663" s="19">
        <v>2145.3879999999999</v>
      </c>
      <c r="E3663" s="13"/>
      <c r="F3663" s="19">
        <f>$D$3663*$E$3663</f>
        <v>0</v>
      </c>
      <c r="G3663" s="13"/>
      <c r="H3663" s="13"/>
      <c r="I3663" s="3"/>
      <c r="J3663" s="3" t="s">
        <v>42</v>
      </c>
    </row>
    <row r="3664" spans="1:10">
      <c r="A3664" s="13">
        <v>147104</v>
      </c>
      <c r="B3664" s="13" t="s">
        <v>6755</v>
      </c>
      <c r="C3664" s="14" t="s">
        <v>6756</v>
      </c>
      <c r="D3664" s="19">
        <v>1924.0899999999997</v>
      </c>
      <c r="E3664" s="13"/>
      <c r="F3664" s="19">
        <f>$D$3664*$E$3664</f>
        <v>0</v>
      </c>
      <c r="G3664" s="13"/>
      <c r="H3664" s="13"/>
      <c r="I3664" s="3"/>
      <c r="J3664" s="3" t="s">
        <v>42</v>
      </c>
    </row>
    <row r="3665" spans="1:10" hidden="1">
      <c r="A3665" s="13">
        <v>4418</v>
      </c>
      <c r="B3665" s="13" t="s">
        <v>6757</v>
      </c>
      <c r="C3665" s="14" t="s">
        <v>6758</v>
      </c>
      <c r="D3665" s="19">
        <v>4220.1900000000005</v>
      </c>
      <c r="E3665" s="13"/>
      <c r="F3665" s="19">
        <f>$D$3665*$E$3665</f>
        <v>0</v>
      </c>
      <c r="G3665" s="13"/>
      <c r="H3665" s="13"/>
      <c r="I3665" s="3"/>
      <c r="J3665" s="3" t="s">
        <v>42</v>
      </c>
    </row>
    <row r="3666" spans="1:10" hidden="1">
      <c r="A3666" s="13">
        <v>4430</v>
      </c>
      <c r="B3666" s="13" t="s">
        <v>6759</v>
      </c>
      <c r="C3666" s="14" t="s">
        <v>6760</v>
      </c>
      <c r="D3666" s="19">
        <v>5030.0380000000005</v>
      </c>
      <c r="E3666" s="13"/>
      <c r="F3666" s="19">
        <f>$D$3666*$E$3666</f>
        <v>0</v>
      </c>
      <c r="G3666" s="13"/>
      <c r="H3666" s="13"/>
      <c r="I3666" s="3"/>
      <c r="J3666" s="3" t="s">
        <v>42</v>
      </c>
    </row>
    <row r="3667" spans="1:10" hidden="1">
      <c r="A3667" s="13">
        <v>49431</v>
      </c>
      <c r="B3667" s="13" t="s">
        <v>6761</v>
      </c>
      <c r="C3667" s="14" t="s">
        <v>6762</v>
      </c>
      <c r="D3667" s="19">
        <v>3965.2619999999997</v>
      </c>
      <c r="E3667" s="13"/>
      <c r="F3667" s="19">
        <f>$D$3667*$E$3667</f>
        <v>0</v>
      </c>
      <c r="G3667" s="13">
        <v>3</v>
      </c>
      <c r="H3667" s="13"/>
      <c r="I3667" s="3"/>
      <c r="J3667" s="3" t="s">
        <v>12</v>
      </c>
    </row>
    <row r="3668" spans="1:10">
      <c r="A3668" s="13">
        <v>4428</v>
      </c>
      <c r="B3668" s="13" t="s">
        <v>6763</v>
      </c>
      <c r="C3668" s="14" t="s">
        <v>6764</v>
      </c>
      <c r="D3668" s="19">
        <v>2942.17</v>
      </c>
      <c r="E3668" s="13"/>
      <c r="F3668" s="19">
        <f>$D$3668*$E$3668</f>
        <v>0</v>
      </c>
      <c r="G3668" s="13">
        <v>7</v>
      </c>
      <c r="H3668" s="13"/>
      <c r="I3668" s="3"/>
      <c r="J3668" s="3" t="s">
        <v>12</v>
      </c>
    </row>
    <row r="3669" spans="1:10">
      <c r="A3669" s="13">
        <v>4433</v>
      </c>
      <c r="B3669" s="13" t="s">
        <v>6765</v>
      </c>
      <c r="C3669" s="14" t="s">
        <v>6766</v>
      </c>
      <c r="D3669" s="19">
        <v>2254</v>
      </c>
      <c r="E3669" s="13"/>
      <c r="F3669" s="19">
        <f>$D$3669*$E$3669</f>
        <v>0</v>
      </c>
      <c r="G3669" s="13"/>
      <c r="H3669" s="13"/>
      <c r="I3669" s="3"/>
      <c r="J3669" s="3"/>
    </row>
    <row r="3670" spans="1:10">
      <c r="A3670" s="13">
        <v>4434</v>
      </c>
      <c r="B3670" s="13" t="s">
        <v>6767</v>
      </c>
      <c r="C3670" s="14" t="s">
        <v>6768</v>
      </c>
      <c r="D3670" s="19">
        <v>2006.8579999999999</v>
      </c>
      <c r="E3670" s="13"/>
      <c r="F3670" s="19">
        <f>$D$3670*$E$3670</f>
        <v>0</v>
      </c>
      <c r="G3670" s="13">
        <v>7</v>
      </c>
      <c r="H3670" s="13"/>
      <c r="I3670" s="3"/>
      <c r="J3670" s="3" t="s">
        <v>12</v>
      </c>
    </row>
    <row r="3671" spans="1:10" hidden="1">
      <c r="A3671" s="13">
        <v>47711</v>
      </c>
      <c r="B3671" s="13" t="s">
        <v>6769</v>
      </c>
      <c r="C3671" s="14" t="s">
        <v>6770</v>
      </c>
      <c r="D3671" s="19">
        <v>3000.9279999999999</v>
      </c>
      <c r="E3671" s="13"/>
      <c r="F3671" s="19">
        <f>$D$3671*$E$3671</f>
        <v>0</v>
      </c>
      <c r="G3671" s="13">
        <v>7</v>
      </c>
      <c r="H3671" s="13"/>
      <c r="I3671" s="3"/>
      <c r="J3671" s="3" t="s">
        <v>12</v>
      </c>
    </row>
    <row r="3672" spans="1:10" hidden="1">
      <c r="A3672" s="13">
        <v>4437</v>
      </c>
      <c r="B3672" s="13" t="s">
        <v>6771</v>
      </c>
      <c r="C3672" s="14" t="s">
        <v>6772</v>
      </c>
      <c r="D3672" s="19">
        <v>427.5</v>
      </c>
      <c r="E3672" s="13"/>
      <c r="F3672" s="19">
        <f>$D$3672*$E$3672</f>
        <v>0</v>
      </c>
      <c r="G3672" s="13"/>
      <c r="H3672" s="13"/>
      <c r="I3672" s="3"/>
      <c r="J3672" s="3"/>
    </row>
    <row r="3673" spans="1:10" hidden="1">
      <c r="A3673" s="13">
        <v>69052</v>
      </c>
      <c r="B3673" s="13" t="s">
        <v>6773</v>
      </c>
      <c r="C3673" s="14" t="s">
        <v>6774</v>
      </c>
      <c r="D3673" s="19">
        <v>603.13499999999999</v>
      </c>
      <c r="E3673" s="13"/>
      <c r="F3673" s="19">
        <f>$D$3673*$E$3673</f>
        <v>0</v>
      </c>
      <c r="G3673" s="13">
        <v>5</v>
      </c>
      <c r="H3673" s="13"/>
      <c r="I3673" s="3"/>
      <c r="J3673" s="3" t="s">
        <v>12</v>
      </c>
    </row>
    <row r="3674" spans="1:10" hidden="1">
      <c r="A3674" s="13">
        <v>69084</v>
      </c>
      <c r="B3674" s="13" t="s">
        <v>6775</v>
      </c>
      <c r="C3674" s="14" t="s">
        <v>6776</v>
      </c>
      <c r="D3674" s="19">
        <v>5954</v>
      </c>
      <c r="E3674" s="13"/>
      <c r="F3674" s="19">
        <f>$D$3674*$E$3674</f>
        <v>0</v>
      </c>
      <c r="G3674" s="13"/>
      <c r="H3674" s="13"/>
      <c r="I3674" s="3"/>
      <c r="J3674" s="3"/>
    </row>
    <row r="3675" spans="1:10" hidden="1">
      <c r="A3675" s="13">
        <v>4461</v>
      </c>
      <c r="B3675" s="13" t="s">
        <v>6777</v>
      </c>
      <c r="C3675" s="14" t="s">
        <v>146</v>
      </c>
      <c r="D3675" s="19">
        <v>70.400000000000006</v>
      </c>
      <c r="E3675" s="13"/>
      <c r="F3675" s="19">
        <f>$D$3675*$E$3675</f>
        <v>0</v>
      </c>
      <c r="G3675" s="13"/>
      <c r="H3675" s="13"/>
      <c r="I3675" s="3"/>
      <c r="J3675" s="3"/>
    </row>
    <row r="3676" spans="1:10" hidden="1">
      <c r="A3676" s="13">
        <v>105288</v>
      </c>
      <c r="B3676" s="13" t="s">
        <v>6778</v>
      </c>
      <c r="C3676" s="14" t="s">
        <v>6779</v>
      </c>
      <c r="D3676" s="19">
        <v>413.61</v>
      </c>
      <c r="E3676" s="13"/>
      <c r="F3676" s="19">
        <f>$D$3676*$E$3676</f>
        <v>0</v>
      </c>
      <c r="G3676" s="13">
        <v>7</v>
      </c>
      <c r="H3676" s="13"/>
      <c r="I3676" s="3"/>
      <c r="J3676" s="3" t="s">
        <v>12</v>
      </c>
    </row>
    <row r="3677" spans="1:10">
      <c r="A3677" s="13">
        <v>4465</v>
      </c>
      <c r="B3677" s="13" t="s">
        <v>6780</v>
      </c>
      <c r="C3677" s="14" t="s">
        <v>6781</v>
      </c>
      <c r="D3677" s="19">
        <v>345</v>
      </c>
      <c r="E3677" s="13"/>
      <c r="F3677" s="19">
        <f>$D$3677*$E$3677</f>
        <v>0</v>
      </c>
      <c r="G3677" s="13"/>
      <c r="H3677" s="13"/>
      <c r="I3677" s="3"/>
      <c r="J3677" s="3"/>
    </row>
    <row r="3678" spans="1:10">
      <c r="A3678" s="13">
        <v>4469</v>
      </c>
      <c r="B3678" s="13" t="s">
        <v>6782</v>
      </c>
      <c r="C3678" s="14" t="s">
        <v>6783</v>
      </c>
      <c r="D3678" s="19">
        <v>1568</v>
      </c>
      <c r="E3678" s="13"/>
      <c r="F3678" s="19">
        <f>$D$3678*$E$3678</f>
        <v>0</v>
      </c>
      <c r="G3678" s="13"/>
      <c r="H3678" s="13"/>
      <c r="I3678" s="3"/>
      <c r="J3678" s="3"/>
    </row>
    <row r="3679" spans="1:10" hidden="1">
      <c r="A3679" s="13">
        <v>49402</v>
      </c>
      <c r="B3679" s="13" t="s">
        <v>6784</v>
      </c>
      <c r="C3679" s="14" t="s">
        <v>146</v>
      </c>
      <c r="D3679" s="19">
        <v>165</v>
      </c>
      <c r="E3679" s="13"/>
      <c r="F3679" s="19">
        <f>$D$3679*$E$3679</f>
        <v>0</v>
      </c>
      <c r="G3679" s="13"/>
      <c r="H3679" s="13"/>
      <c r="I3679" s="3"/>
      <c r="J3679" s="3"/>
    </row>
    <row r="3680" spans="1:10" hidden="1">
      <c r="A3680" s="13">
        <v>49356</v>
      </c>
      <c r="B3680" s="13" t="s">
        <v>6785</v>
      </c>
      <c r="C3680" s="14" t="s">
        <v>6786</v>
      </c>
      <c r="D3680" s="19">
        <v>11629.259999999998</v>
      </c>
      <c r="E3680" s="13"/>
      <c r="F3680" s="19">
        <f>$D$3680*$E$3680</f>
        <v>0</v>
      </c>
      <c r="G3680" s="13">
        <v>1</v>
      </c>
      <c r="H3680" s="13"/>
      <c r="I3680" s="3"/>
      <c r="J3680" s="3" t="s">
        <v>12</v>
      </c>
    </row>
    <row r="3681" spans="1:10" hidden="1">
      <c r="A3681" s="13">
        <v>49319</v>
      </c>
      <c r="B3681" s="13" t="s">
        <v>6787</v>
      </c>
      <c r="C3681" s="14" t="s">
        <v>6788</v>
      </c>
      <c r="D3681" s="19">
        <v>10457.040000000001</v>
      </c>
      <c r="E3681" s="13"/>
      <c r="F3681" s="19">
        <f>$D$3681*$E$3681</f>
        <v>0</v>
      </c>
      <c r="G3681" s="13">
        <v>1</v>
      </c>
      <c r="H3681" s="13"/>
      <c r="I3681" s="3"/>
      <c r="J3681" s="3" t="s">
        <v>12</v>
      </c>
    </row>
    <row r="3682" spans="1:10" hidden="1">
      <c r="A3682" s="13">
        <v>4480</v>
      </c>
      <c r="B3682" s="13" t="s">
        <v>6789</v>
      </c>
      <c r="C3682" s="14" t="s">
        <v>6790</v>
      </c>
      <c r="D3682" s="19">
        <v>570</v>
      </c>
      <c r="E3682" s="13"/>
      <c r="F3682" s="19">
        <f>$D$3682*$E$3682</f>
        <v>0</v>
      </c>
      <c r="G3682" s="13"/>
      <c r="H3682" s="13"/>
      <c r="I3682" s="3"/>
      <c r="J3682" s="3"/>
    </row>
    <row r="3683" spans="1:10" hidden="1">
      <c r="A3683" s="13">
        <v>4481</v>
      </c>
      <c r="B3683" s="13" t="s">
        <v>6791</v>
      </c>
      <c r="C3683" s="14" t="s">
        <v>6792</v>
      </c>
      <c r="D3683" s="19">
        <v>1545.46</v>
      </c>
      <c r="E3683" s="13"/>
      <c r="F3683" s="19">
        <f>$D$3683*$E$3683</f>
        <v>0</v>
      </c>
      <c r="G3683" s="13"/>
      <c r="H3683" s="13"/>
      <c r="I3683" s="3"/>
      <c r="J3683" s="3" t="s">
        <v>42</v>
      </c>
    </row>
    <row r="3684" spans="1:10" hidden="1">
      <c r="A3684" s="13">
        <v>58925</v>
      </c>
      <c r="B3684" s="13" t="s">
        <v>6793</v>
      </c>
      <c r="C3684" s="14" t="s">
        <v>6794</v>
      </c>
      <c r="D3684" s="19">
        <v>1198.1495</v>
      </c>
      <c r="E3684" s="13"/>
      <c r="F3684" s="19">
        <f>$D$3684*$E$3684</f>
        <v>0</v>
      </c>
      <c r="G3684" s="13">
        <v>7</v>
      </c>
      <c r="H3684" s="13"/>
      <c r="I3684" s="3"/>
      <c r="J3684" s="3" t="s">
        <v>12</v>
      </c>
    </row>
    <row r="3685" spans="1:10" hidden="1">
      <c r="A3685" s="13">
        <v>106166</v>
      </c>
      <c r="B3685" s="13" t="s">
        <v>6795</v>
      </c>
      <c r="C3685" s="14" t="s">
        <v>6796</v>
      </c>
      <c r="D3685" s="19">
        <v>1181.9675</v>
      </c>
      <c r="E3685" s="13"/>
      <c r="F3685" s="19">
        <f>$D$3685*$E$3685</f>
        <v>0</v>
      </c>
      <c r="G3685" s="13">
        <v>7</v>
      </c>
      <c r="H3685" s="13"/>
      <c r="I3685" s="3"/>
      <c r="J3685" s="3" t="s">
        <v>12</v>
      </c>
    </row>
    <row r="3686" spans="1:10" hidden="1">
      <c r="A3686" s="13">
        <v>4487</v>
      </c>
      <c r="B3686" s="13" t="s">
        <v>6797</v>
      </c>
      <c r="C3686" s="14" t="s">
        <v>6798</v>
      </c>
      <c r="D3686" s="19">
        <v>2212</v>
      </c>
      <c r="E3686" s="13"/>
      <c r="F3686" s="19">
        <f>$D$3686*$E$3686</f>
        <v>0</v>
      </c>
      <c r="G3686" s="13"/>
      <c r="H3686" s="13"/>
      <c r="I3686" s="3"/>
      <c r="J3686" s="3"/>
    </row>
    <row r="3687" spans="1:10" hidden="1">
      <c r="A3687" s="13">
        <v>4495</v>
      </c>
      <c r="B3687" s="13" t="s">
        <v>6799</v>
      </c>
      <c r="C3687" s="14" t="s">
        <v>6800</v>
      </c>
      <c r="D3687" s="19">
        <v>39876.771000000001</v>
      </c>
      <c r="E3687" s="13"/>
      <c r="F3687" s="19">
        <f>$D$3687*$E$3687</f>
        <v>0</v>
      </c>
      <c r="G3687" s="13">
        <v>1</v>
      </c>
      <c r="H3687" s="13"/>
      <c r="I3687" s="3"/>
      <c r="J3687" s="3" t="s">
        <v>12</v>
      </c>
    </row>
    <row r="3688" spans="1:10" hidden="1">
      <c r="A3688" s="13">
        <v>4496</v>
      </c>
      <c r="B3688" s="13" t="s">
        <v>6801</v>
      </c>
      <c r="C3688" s="14" t="s">
        <v>6802</v>
      </c>
      <c r="D3688" s="19">
        <v>47088.173000000003</v>
      </c>
      <c r="E3688" s="13"/>
      <c r="F3688" s="19">
        <f>$D$3688*$E$3688</f>
        <v>0</v>
      </c>
      <c r="G3688" s="13">
        <v>1</v>
      </c>
      <c r="H3688" s="13"/>
      <c r="I3688" s="3"/>
      <c r="J3688" s="3" t="s">
        <v>12</v>
      </c>
    </row>
    <row r="3689" spans="1:10" hidden="1">
      <c r="A3689" s="13">
        <v>71246</v>
      </c>
      <c r="B3689" s="13" t="s">
        <v>6803</v>
      </c>
      <c r="C3689" s="14" t="s">
        <v>6804</v>
      </c>
      <c r="D3689" s="19">
        <v>35881.362000000001</v>
      </c>
      <c r="E3689" s="13"/>
      <c r="F3689" s="19">
        <f>$D$3689*$E$3689</f>
        <v>0</v>
      </c>
      <c r="G3689" s="13">
        <v>1</v>
      </c>
      <c r="H3689" s="13"/>
      <c r="I3689" s="3"/>
      <c r="J3689" s="3" t="s">
        <v>12</v>
      </c>
    </row>
    <row r="3690" spans="1:10" hidden="1">
      <c r="A3690" s="13">
        <v>49380</v>
      </c>
      <c r="B3690" s="13" t="s">
        <v>6805</v>
      </c>
      <c r="C3690" s="14" t="s">
        <v>6806</v>
      </c>
      <c r="D3690" s="19">
        <v>42245.962</v>
      </c>
      <c r="E3690" s="13"/>
      <c r="F3690" s="19">
        <f>$D$3690*$E$3690</f>
        <v>0</v>
      </c>
      <c r="G3690" s="13">
        <v>1</v>
      </c>
      <c r="H3690" s="13"/>
      <c r="I3690" s="3"/>
      <c r="J3690" s="3" t="s">
        <v>12</v>
      </c>
    </row>
    <row r="3691" spans="1:10" hidden="1">
      <c r="A3691" s="13">
        <v>109618</v>
      </c>
      <c r="B3691" s="13" t="s">
        <v>6807</v>
      </c>
      <c r="C3691" s="14" t="s">
        <v>6808</v>
      </c>
      <c r="D3691" s="19">
        <v>43724.560000000005</v>
      </c>
      <c r="E3691" s="13"/>
      <c r="F3691" s="19">
        <f>$D$3691*$E$3691</f>
        <v>0</v>
      </c>
      <c r="G3691" s="13">
        <v>1</v>
      </c>
      <c r="H3691" s="13"/>
      <c r="I3691" s="3"/>
      <c r="J3691" s="3" t="s">
        <v>12</v>
      </c>
    </row>
    <row r="3692" spans="1:10">
      <c r="A3692" s="13">
        <v>4526</v>
      </c>
      <c r="B3692" s="13" t="s">
        <v>6809</v>
      </c>
      <c r="C3692" s="14" t="s">
        <v>6810</v>
      </c>
      <c r="D3692" s="19">
        <v>24319.108</v>
      </c>
      <c r="E3692" s="13"/>
      <c r="F3692" s="19">
        <f>$D$3692*$E$3692</f>
        <v>0</v>
      </c>
      <c r="G3692" s="13"/>
      <c r="H3692" s="13"/>
      <c r="I3692" s="3"/>
      <c r="J3692" s="3"/>
    </row>
    <row r="3693" spans="1:10">
      <c r="A3693" s="13">
        <v>4527</v>
      </c>
      <c r="B3693" s="13" t="s">
        <v>6811</v>
      </c>
      <c r="C3693" s="14" t="s">
        <v>6812</v>
      </c>
      <c r="D3693" s="19">
        <v>21203.826499999999</v>
      </c>
      <c r="E3693" s="13"/>
      <c r="F3693" s="19">
        <f>$D$3693*$E$3693</f>
        <v>0</v>
      </c>
      <c r="G3693" s="13"/>
      <c r="H3693" s="13"/>
      <c r="I3693" s="3"/>
      <c r="J3693" s="3"/>
    </row>
    <row r="3694" spans="1:10" hidden="1">
      <c r="A3694" s="13">
        <v>72042</v>
      </c>
      <c r="B3694" s="13" t="s">
        <v>6813</v>
      </c>
      <c r="C3694" s="14" t="s">
        <v>6814</v>
      </c>
      <c r="D3694" s="19">
        <v>3996.9999999999995</v>
      </c>
      <c r="E3694" s="13"/>
      <c r="F3694" s="19">
        <f>$D$3694*$E$3694</f>
        <v>0</v>
      </c>
      <c r="G3694" s="13"/>
      <c r="H3694" s="13"/>
      <c r="I3694" s="3"/>
      <c r="J3694" s="3"/>
    </row>
    <row r="3695" spans="1:10" hidden="1">
      <c r="A3695" s="13">
        <v>100692</v>
      </c>
      <c r="B3695" s="13" t="s">
        <v>6815</v>
      </c>
      <c r="C3695" s="14" t="s">
        <v>6816</v>
      </c>
      <c r="D3695" s="19">
        <v>4269.616</v>
      </c>
      <c r="E3695" s="13"/>
      <c r="F3695" s="19">
        <f>$D$3695*$E$3695</f>
        <v>0</v>
      </c>
      <c r="G3695" s="13"/>
      <c r="H3695" s="13"/>
      <c r="I3695" s="3"/>
      <c r="J3695" s="3"/>
    </row>
    <row r="3696" spans="1:10" hidden="1">
      <c r="A3696" s="13">
        <v>4530</v>
      </c>
      <c r="B3696" s="13" t="s">
        <v>6817</v>
      </c>
      <c r="C3696" s="14" t="s">
        <v>6818</v>
      </c>
      <c r="D3696" s="19">
        <v>4933.5</v>
      </c>
      <c r="E3696" s="13"/>
      <c r="F3696" s="19">
        <f>$D$3696*$E$3696</f>
        <v>0</v>
      </c>
      <c r="G3696" s="13"/>
      <c r="H3696" s="13"/>
      <c r="I3696" s="3"/>
      <c r="J3696" s="3"/>
    </row>
    <row r="3697" spans="1:10" hidden="1">
      <c r="A3697" s="13">
        <v>4684</v>
      </c>
      <c r="B3697" s="13" t="s">
        <v>6819</v>
      </c>
      <c r="C3697" s="14" t="s">
        <v>6820</v>
      </c>
      <c r="D3697" s="19">
        <v>402.46500000000003</v>
      </c>
      <c r="E3697" s="13"/>
      <c r="F3697" s="19">
        <f>$D$3697*$E$3697</f>
        <v>0</v>
      </c>
      <c r="G3697" s="13">
        <v>5</v>
      </c>
      <c r="H3697" s="13"/>
      <c r="I3697" s="3"/>
      <c r="J3697" s="3" t="s">
        <v>12</v>
      </c>
    </row>
    <row r="3698" spans="1:10" hidden="1">
      <c r="A3698" s="13">
        <v>4547</v>
      </c>
      <c r="B3698" s="13" t="s">
        <v>6821</v>
      </c>
      <c r="C3698" s="14" t="s">
        <v>6822</v>
      </c>
      <c r="D3698" s="19">
        <v>592.51499999999999</v>
      </c>
      <c r="E3698" s="13"/>
      <c r="F3698" s="19">
        <f>$D$3698*$E$3698</f>
        <v>0</v>
      </c>
      <c r="G3698" s="13">
        <v>5</v>
      </c>
      <c r="H3698" s="13"/>
      <c r="I3698" s="3"/>
      <c r="J3698" s="3" t="s">
        <v>12</v>
      </c>
    </row>
    <row r="3699" spans="1:10" hidden="1">
      <c r="A3699" s="13">
        <v>4685</v>
      </c>
      <c r="B3699" s="13" t="s">
        <v>6823</v>
      </c>
      <c r="C3699" s="14" t="s">
        <v>6824</v>
      </c>
      <c r="D3699" s="19">
        <v>465</v>
      </c>
      <c r="E3699" s="13"/>
      <c r="F3699" s="19">
        <f>$D$3699*$E$3699</f>
        <v>0</v>
      </c>
      <c r="G3699" s="13"/>
      <c r="H3699" s="13"/>
      <c r="I3699" s="3"/>
      <c r="J3699" s="3"/>
    </row>
    <row r="3700" spans="1:10" hidden="1">
      <c r="A3700" s="13">
        <v>36258</v>
      </c>
      <c r="B3700" s="13" t="s">
        <v>6825</v>
      </c>
      <c r="C3700" s="14" t="s">
        <v>6826</v>
      </c>
      <c r="D3700" s="19">
        <v>350.32500000000005</v>
      </c>
      <c r="E3700" s="13"/>
      <c r="F3700" s="19">
        <f>$D$3700*$E$3700</f>
        <v>0</v>
      </c>
      <c r="G3700" s="13">
        <v>5</v>
      </c>
      <c r="H3700" s="13"/>
      <c r="I3700" s="3"/>
      <c r="J3700" s="3" t="s">
        <v>12</v>
      </c>
    </row>
    <row r="3701" spans="1:10" hidden="1">
      <c r="A3701" s="13">
        <v>47901</v>
      </c>
      <c r="B3701" s="13" t="s">
        <v>6827</v>
      </c>
      <c r="C3701" s="14" t="s">
        <v>6828</v>
      </c>
      <c r="D3701" s="19">
        <v>10788</v>
      </c>
      <c r="E3701" s="13"/>
      <c r="F3701" s="19">
        <f>$D$3701*$E$3701</f>
        <v>0</v>
      </c>
      <c r="G3701" s="13"/>
      <c r="H3701" s="13"/>
      <c r="I3701" s="3"/>
      <c r="J3701" s="3"/>
    </row>
    <row r="3702" spans="1:10" hidden="1">
      <c r="A3702" s="13">
        <v>57124</v>
      </c>
      <c r="B3702" s="13" t="s">
        <v>6829</v>
      </c>
      <c r="C3702" s="14" t="s">
        <v>6830</v>
      </c>
      <c r="D3702" s="19">
        <v>23078.000000000004</v>
      </c>
      <c r="E3702" s="13"/>
      <c r="F3702" s="19">
        <f>$D$3702*$E$3702</f>
        <v>0</v>
      </c>
      <c r="G3702" s="13"/>
      <c r="H3702" s="13"/>
      <c r="I3702" s="3"/>
      <c r="J3702" s="3"/>
    </row>
    <row r="3703" spans="1:10" hidden="1">
      <c r="A3703" s="13">
        <v>71636</v>
      </c>
      <c r="B3703" s="13" t="s">
        <v>6831</v>
      </c>
      <c r="C3703" s="14" t="s">
        <v>6832</v>
      </c>
      <c r="D3703" s="19">
        <v>10860</v>
      </c>
      <c r="E3703" s="13"/>
      <c r="F3703" s="19">
        <f>$D$3703*$E$3703</f>
        <v>0</v>
      </c>
      <c r="G3703" s="13"/>
      <c r="H3703" s="13"/>
      <c r="I3703" s="3"/>
      <c r="J3703" s="3"/>
    </row>
    <row r="3704" spans="1:10" hidden="1">
      <c r="A3704" s="13">
        <v>35241</v>
      </c>
      <c r="B3704" s="13" t="s">
        <v>6833</v>
      </c>
      <c r="C3704" s="14" t="s">
        <v>6834</v>
      </c>
      <c r="D3704" s="19">
        <v>16423.909</v>
      </c>
      <c r="E3704" s="13"/>
      <c r="F3704" s="19">
        <f>$D$3704*$E$3704</f>
        <v>0</v>
      </c>
      <c r="G3704" s="13">
        <v>5</v>
      </c>
      <c r="H3704" s="13"/>
      <c r="I3704" s="3"/>
      <c r="J3704" s="3" t="s">
        <v>12</v>
      </c>
    </row>
    <row r="3705" spans="1:10" hidden="1">
      <c r="A3705" s="13">
        <v>4535</v>
      </c>
      <c r="B3705" s="13" t="s">
        <v>6835</v>
      </c>
      <c r="C3705" s="14" t="s">
        <v>6836</v>
      </c>
      <c r="D3705" s="19">
        <v>180</v>
      </c>
      <c r="E3705" s="13"/>
      <c r="F3705" s="19">
        <f>$D$3705*$E$3705</f>
        <v>0</v>
      </c>
      <c r="G3705" s="13"/>
      <c r="H3705" s="13"/>
      <c r="I3705" s="3"/>
      <c r="J3705" s="3"/>
    </row>
    <row r="3706" spans="1:10" hidden="1">
      <c r="A3706" s="13">
        <v>4536</v>
      </c>
      <c r="B3706" s="13" t="s">
        <v>6837</v>
      </c>
      <c r="C3706" s="14" t="s">
        <v>6838</v>
      </c>
      <c r="D3706" s="19">
        <v>225</v>
      </c>
      <c r="E3706" s="13"/>
      <c r="F3706" s="19">
        <f>$D$3706*$E$3706</f>
        <v>0</v>
      </c>
      <c r="G3706" s="13"/>
      <c r="H3706" s="13"/>
      <c r="I3706" s="3"/>
      <c r="J3706" s="3"/>
    </row>
    <row r="3707" spans="1:10" hidden="1">
      <c r="A3707" s="13">
        <v>36624</v>
      </c>
      <c r="B3707" s="13" t="s">
        <v>6839</v>
      </c>
      <c r="C3707" s="14" t="s">
        <v>6840</v>
      </c>
      <c r="D3707" s="19">
        <v>768.5</v>
      </c>
      <c r="E3707" s="13"/>
      <c r="F3707" s="19">
        <f>$D$3707*$E$3707</f>
        <v>0</v>
      </c>
      <c r="G3707" s="13"/>
      <c r="H3707" s="13"/>
      <c r="I3707" s="3"/>
      <c r="J3707" s="3"/>
    </row>
    <row r="3708" spans="1:10" hidden="1">
      <c r="A3708" s="13">
        <v>98333</v>
      </c>
      <c r="B3708" s="13" t="s">
        <v>6841</v>
      </c>
      <c r="C3708" s="14" t="s">
        <v>6842</v>
      </c>
      <c r="D3708" s="19">
        <v>375</v>
      </c>
      <c r="E3708" s="13"/>
      <c r="F3708" s="19">
        <f>$D$3708*$E$3708</f>
        <v>0</v>
      </c>
      <c r="G3708" s="13"/>
      <c r="H3708" s="13"/>
      <c r="I3708" s="3"/>
      <c r="J3708" s="3"/>
    </row>
    <row r="3709" spans="1:10" hidden="1">
      <c r="A3709" s="13">
        <v>37711</v>
      </c>
      <c r="B3709" s="13" t="s">
        <v>6843</v>
      </c>
      <c r="C3709" s="14" t="s">
        <v>6844</v>
      </c>
      <c r="D3709" s="19">
        <v>2996</v>
      </c>
      <c r="E3709" s="13"/>
      <c r="F3709" s="19">
        <f>$D$3709*$E$3709</f>
        <v>0</v>
      </c>
      <c r="G3709" s="13"/>
      <c r="H3709" s="13"/>
      <c r="I3709" s="3"/>
      <c r="J3709" s="3"/>
    </row>
    <row r="3710" spans="1:10" hidden="1">
      <c r="A3710" s="13">
        <v>59074</v>
      </c>
      <c r="B3710" s="13" t="s">
        <v>6845</v>
      </c>
      <c r="C3710" s="14" t="s">
        <v>6846</v>
      </c>
      <c r="D3710" s="19">
        <v>986</v>
      </c>
      <c r="E3710" s="13"/>
      <c r="F3710" s="19">
        <f>$D$3710*$E$3710</f>
        <v>0</v>
      </c>
      <c r="G3710" s="13"/>
      <c r="H3710" s="13"/>
      <c r="I3710" s="3"/>
      <c r="J3710" s="3"/>
    </row>
    <row r="3711" spans="1:10" hidden="1">
      <c r="A3711" s="13">
        <v>97904</v>
      </c>
      <c r="B3711" s="13" t="s">
        <v>6847</v>
      </c>
      <c r="C3711" s="14" t="s">
        <v>6848</v>
      </c>
      <c r="D3711" s="19">
        <v>1423.7984999999999</v>
      </c>
      <c r="E3711" s="13"/>
      <c r="F3711" s="19">
        <f>$D$3711*$E$3711</f>
        <v>0</v>
      </c>
      <c r="G3711" s="13">
        <v>3</v>
      </c>
      <c r="H3711" s="13"/>
      <c r="I3711" s="3"/>
      <c r="J3711" s="3" t="s">
        <v>12</v>
      </c>
    </row>
    <row r="3712" spans="1:10" hidden="1">
      <c r="A3712" s="13">
        <v>35658</v>
      </c>
      <c r="B3712" s="13" t="s">
        <v>6849</v>
      </c>
      <c r="C3712" s="14" t="s">
        <v>6850</v>
      </c>
      <c r="D3712" s="19">
        <v>4277</v>
      </c>
      <c r="E3712" s="13"/>
      <c r="F3712" s="19">
        <f>$D$3712*$E$3712</f>
        <v>0</v>
      </c>
      <c r="G3712" s="13"/>
      <c r="H3712" s="13"/>
      <c r="I3712" s="3"/>
      <c r="J3712" s="3"/>
    </row>
    <row r="3713" spans="1:10" hidden="1">
      <c r="A3713" s="13">
        <v>40773</v>
      </c>
      <c r="B3713" s="13" t="s">
        <v>6851</v>
      </c>
      <c r="C3713" s="14" t="s">
        <v>6852</v>
      </c>
      <c r="D3713" s="19">
        <v>120.75</v>
      </c>
      <c r="E3713" s="13"/>
      <c r="F3713" s="19">
        <f>$D$3713*$E$3713</f>
        <v>0</v>
      </c>
      <c r="G3713" s="13"/>
      <c r="H3713" s="13"/>
      <c r="I3713" s="3"/>
      <c r="J3713" s="3"/>
    </row>
    <row r="3714" spans="1:10" hidden="1">
      <c r="A3714" s="13">
        <v>4540</v>
      </c>
      <c r="B3714" s="13" t="s">
        <v>6853</v>
      </c>
      <c r="C3714" s="14" t="s">
        <v>6854</v>
      </c>
      <c r="D3714" s="19">
        <v>169.75</v>
      </c>
      <c r="E3714" s="13"/>
      <c r="F3714" s="19">
        <f>$D$3714*$E$3714</f>
        <v>0</v>
      </c>
      <c r="G3714" s="13"/>
      <c r="H3714" s="13"/>
      <c r="I3714" s="3"/>
      <c r="J3714" s="3"/>
    </row>
    <row r="3715" spans="1:10" hidden="1">
      <c r="A3715" s="13">
        <v>4541</v>
      </c>
      <c r="B3715" s="13" t="s">
        <v>6855</v>
      </c>
      <c r="C3715" s="14" t="s">
        <v>6856</v>
      </c>
      <c r="D3715" s="19">
        <v>164.5</v>
      </c>
      <c r="E3715" s="13"/>
      <c r="F3715" s="19">
        <f>$D$3715*$E$3715</f>
        <v>0</v>
      </c>
      <c r="G3715" s="13"/>
      <c r="H3715" s="13"/>
      <c r="I3715" s="3"/>
      <c r="J3715" s="3"/>
    </row>
    <row r="3716" spans="1:10" hidden="1">
      <c r="A3716" s="13">
        <v>62524</v>
      </c>
      <c r="B3716" s="13" t="s">
        <v>6857</v>
      </c>
      <c r="C3716" s="14" t="s">
        <v>6858</v>
      </c>
      <c r="D3716" s="19">
        <v>1138.25</v>
      </c>
      <c r="E3716" s="13"/>
      <c r="F3716" s="19">
        <f>$D$3716*$E$3716</f>
        <v>0</v>
      </c>
      <c r="G3716" s="13"/>
      <c r="H3716" s="13"/>
      <c r="I3716" s="3"/>
      <c r="J3716" s="3"/>
    </row>
    <row r="3717" spans="1:10" hidden="1">
      <c r="A3717" s="13">
        <v>37057</v>
      </c>
      <c r="B3717" s="13" t="s">
        <v>6859</v>
      </c>
      <c r="C3717" s="14" t="s">
        <v>6860</v>
      </c>
      <c r="D3717" s="19">
        <v>2029.9999999999998</v>
      </c>
      <c r="E3717" s="13"/>
      <c r="F3717" s="19">
        <f>$D$3717*$E$3717</f>
        <v>0</v>
      </c>
      <c r="G3717" s="13"/>
      <c r="H3717" s="13"/>
      <c r="I3717" s="3"/>
      <c r="J3717" s="3"/>
    </row>
    <row r="3718" spans="1:10" hidden="1">
      <c r="A3718" s="13">
        <v>35294</v>
      </c>
      <c r="B3718" s="13" t="s">
        <v>6861</v>
      </c>
      <c r="C3718" s="14" t="s">
        <v>6862</v>
      </c>
      <c r="D3718" s="19">
        <v>2128</v>
      </c>
      <c r="E3718" s="13"/>
      <c r="F3718" s="19">
        <f>$D$3718*$E$3718</f>
        <v>0</v>
      </c>
      <c r="G3718" s="13"/>
      <c r="H3718" s="13"/>
      <c r="I3718" s="3"/>
      <c r="J3718" s="3"/>
    </row>
    <row r="3719" spans="1:10" hidden="1">
      <c r="A3719" s="13">
        <v>35698</v>
      </c>
      <c r="B3719" s="13" t="s">
        <v>6863</v>
      </c>
      <c r="C3719" s="14" t="s">
        <v>6864</v>
      </c>
      <c r="D3719" s="19">
        <v>1312.25</v>
      </c>
      <c r="E3719" s="13"/>
      <c r="F3719" s="19">
        <f>$D$3719*$E$3719</f>
        <v>0</v>
      </c>
      <c r="G3719" s="13"/>
      <c r="H3719" s="13"/>
      <c r="I3719" s="3"/>
      <c r="J3719" s="3"/>
    </row>
    <row r="3720" spans="1:10" hidden="1">
      <c r="A3720" s="13">
        <v>36256</v>
      </c>
      <c r="B3720" s="13" t="s">
        <v>6865</v>
      </c>
      <c r="C3720" s="14" t="s">
        <v>6866</v>
      </c>
      <c r="D3720" s="19">
        <v>645</v>
      </c>
      <c r="E3720" s="13"/>
      <c r="F3720" s="19">
        <f>$D$3720*$E$3720</f>
        <v>0</v>
      </c>
      <c r="G3720" s="13"/>
      <c r="H3720" s="13"/>
      <c r="I3720" s="3"/>
      <c r="J3720" s="3"/>
    </row>
    <row r="3721" spans="1:10" hidden="1">
      <c r="A3721" s="13">
        <v>70889</v>
      </c>
      <c r="B3721" s="13" t="s">
        <v>6867</v>
      </c>
      <c r="C3721" s="14" t="s">
        <v>6868</v>
      </c>
      <c r="D3721" s="19">
        <v>20</v>
      </c>
      <c r="E3721" s="13"/>
      <c r="F3721" s="19">
        <f>$D$3721*$E$3721</f>
        <v>0</v>
      </c>
      <c r="G3721" s="13"/>
      <c r="H3721" s="13"/>
      <c r="I3721" s="3"/>
      <c r="J3721" s="3"/>
    </row>
    <row r="3722" spans="1:10" hidden="1">
      <c r="A3722" s="13">
        <v>70237</v>
      </c>
      <c r="B3722" s="13" t="s">
        <v>6869</v>
      </c>
      <c r="C3722" s="14" t="s">
        <v>6870</v>
      </c>
      <c r="D3722" s="19">
        <v>5453.5</v>
      </c>
      <c r="E3722" s="13"/>
      <c r="F3722" s="19">
        <f>$D$3722*$E$3722</f>
        <v>0</v>
      </c>
      <c r="G3722" s="13"/>
      <c r="H3722" s="13"/>
      <c r="I3722" s="3"/>
      <c r="J3722" s="3"/>
    </row>
    <row r="3723" spans="1:10" hidden="1">
      <c r="A3723" s="13">
        <v>49042</v>
      </c>
      <c r="B3723" s="13" t="s">
        <v>6871</v>
      </c>
      <c r="C3723" s="14" t="s">
        <v>6872</v>
      </c>
      <c r="D3723" s="19">
        <v>21620</v>
      </c>
      <c r="E3723" s="13"/>
      <c r="F3723" s="19">
        <f>$D$3723*$E$3723</f>
        <v>0</v>
      </c>
      <c r="G3723" s="13"/>
      <c r="H3723" s="13"/>
      <c r="I3723" s="3"/>
      <c r="J3723" s="3"/>
    </row>
    <row r="3724" spans="1:10" hidden="1">
      <c r="A3724" s="13">
        <v>34889</v>
      </c>
      <c r="B3724" s="13" t="s">
        <v>6873</v>
      </c>
      <c r="C3724" s="14" t="s">
        <v>6874</v>
      </c>
      <c r="D3724" s="19">
        <v>2583</v>
      </c>
      <c r="E3724" s="13"/>
      <c r="F3724" s="19">
        <f>$D$3724*$E$3724</f>
        <v>0</v>
      </c>
      <c r="G3724" s="13"/>
      <c r="H3724" s="13"/>
      <c r="I3724" s="3"/>
      <c r="J3724" s="3"/>
    </row>
    <row r="3725" spans="1:10" hidden="1">
      <c r="A3725" s="13">
        <v>61945</v>
      </c>
      <c r="B3725" s="13" t="s">
        <v>6875</v>
      </c>
      <c r="C3725" s="14" t="s">
        <v>6876</v>
      </c>
      <c r="D3725" s="19">
        <v>37015</v>
      </c>
      <c r="E3725" s="13"/>
      <c r="F3725" s="19">
        <f>$D$3725*$E$3725</f>
        <v>0</v>
      </c>
      <c r="G3725" s="13"/>
      <c r="H3725" s="13"/>
      <c r="I3725" s="3"/>
      <c r="J3725" s="3"/>
    </row>
    <row r="3726" spans="1:10" hidden="1">
      <c r="A3726" s="13">
        <v>105622</v>
      </c>
      <c r="B3726" s="13" t="s">
        <v>6877</v>
      </c>
      <c r="C3726" s="14" t="s">
        <v>6878</v>
      </c>
      <c r="D3726" s="19">
        <v>1854.9999999999998</v>
      </c>
      <c r="E3726" s="13"/>
      <c r="F3726" s="19">
        <f>$D$3726*$E$3726</f>
        <v>0</v>
      </c>
      <c r="G3726" s="13"/>
      <c r="H3726" s="13"/>
      <c r="I3726" s="3"/>
      <c r="J3726" s="3"/>
    </row>
    <row r="3727" spans="1:10" hidden="1">
      <c r="A3727" s="13">
        <v>49567</v>
      </c>
      <c r="B3727" s="13" t="s">
        <v>6879</v>
      </c>
      <c r="C3727" s="14" t="s">
        <v>6880</v>
      </c>
      <c r="D3727" s="19">
        <v>4111.25</v>
      </c>
      <c r="E3727" s="13"/>
      <c r="F3727" s="19">
        <f>$D$3727*$E$3727</f>
        <v>0</v>
      </c>
      <c r="G3727" s="13"/>
      <c r="H3727" s="13"/>
      <c r="I3727" s="3"/>
      <c r="J3727" s="3"/>
    </row>
    <row r="3728" spans="1:10" hidden="1">
      <c r="A3728" s="13">
        <v>4555</v>
      </c>
      <c r="B3728" s="13" t="s">
        <v>6881</v>
      </c>
      <c r="C3728" s="14" t="s">
        <v>6882</v>
      </c>
      <c r="D3728" s="19">
        <v>3298.7079999999996</v>
      </c>
      <c r="E3728" s="13"/>
      <c r="F3728" s="19">
        <f>$D$3728*$E$3728</f>
        <v>0</v>
      </c>
      <c r="G3728" s="13">
        <v>5</v>
      </c>
      <c r="H3728" s="13"/>
      <c r="I3728" s="3"/>
      <c r="J3728" s="3" t="s">
        <v>12</v>
      </c>
    </row>
    <row r="3729" spans="1:10" hidden="1">
      <c r="A3729" s="13">
        <v>37755</v>
      </c>
      <c r="B3729" s="13" t="s">
        <v>6883</v>
      </c>
      <c r="C3729" s="14" t="s">
        <v>6884</v>
      </c>
      <c r="D3729" s="19">
        <v>3856.9999999999995</v>
      </c>
      <c r="E3729" s="13"/>
      <c r="F3729" s="19">
        <f>$D$3729*$E$3729</f>
        <v>0</v>
      </c>
      <c r="G3729" s="13"/>
      <c r="H3729" s="13"/>
      <c r="I3729" s="3"/>
      <c r="J3729" s="3"/>
    </row>
    <row r="3730" spans="1:10" hidden="1">
      <c r="A3730" s="13">
        <v>36194</v>
      </c>
      <c r="B3730" s="13" t="s">
        <v>6885</v>
      </c>
      <c r="C3730" s="14" t="s">
        <v>6886</v>
      </c>
      <c r="D3730" s="19">
        <v>823.6</v>
      </c>
      <c r="E3730" s="13"/>
      <c r="F3730" s="19">
        <f>$D$3730*$E$3730</f>
        <v>0</v>
      </c>
      <c r="G3730" s="13"/>
      <c r="H3730" s="13"/>
      <c r="I3730" s="3"/>
      <c r="J3730" s="3"/>
    </row>
    <row r="3731" spans="1:10" hidden="1">
      <c r="A3731" s="13">
        <v>149396</v>
      </c>
      <c r="B3731" s="13" t="s">
        <v>6887</v>
      </c>
      <c r="C3731" s="14" t="s">
        <v>6888</v>
      </c>
      <c r="D3731" s="19">
        <v>630</v>
      </c>
      <c r="E3731" s="13"/>
      <c r="F3731" s="19">
        <f>$D$3731*$E$3731</f>
        <v>0</v>
      </c>
      <c r="G3731" s="13"/>
      <c r="H3731" s="13"/>
      <c r="I3731" s="3"/>
      <c r="J3731" s="3"/>
    </row>
    <row r="3732" spans="1:10" hidden="1">
      <c r="A3732" s="13">
        <v>4558</v>
      </c>
      <c r="B3732" s="13" t="s">
        <v>6889</v>
      </c>
      <c r="C3732" s="14" t="s">
        <v>6890</v>
      </c>
      <c r="D3732" s="19">
        <v>4225</v>
      </c>
      <c r="E3732" s="13"/>
      <c r="F3732" s="19">
        <f>$D$3732*$E$3732</f>
        <v>0</v>
      </c>
      <c r="G3732" s="13"/>
      <c r="H3732" s="13"/>
      <c r="I3732" s="3"/>
      <c r="J3732" s="3"/>
    </row>
    <row r="3733" spans="1:10" hidden="1">
      <c r="A3733" s="13">
        <v>36629</v>
      </c>
      <c r="B3733" s="13" t="s">
        <v>6891</v>
      </c>
      <c r="C3733" s="14" t="s">
        <v>6892</v>
      </c>
      <c r="D3733" s="19">
        <v>5934.5</v>
      </c>
      <c r="E3733" s="13"/>
      <c r="F3733" s="19">
        <f>$D$3733*$E$3733</f>
        <v>0</v>
      </c>
      <c r="G3733" s="13"/>
      <c r="H3733" s="13"/>
      <c r="I3733" s="3"/>
      <c r="J3733" s="3"/>
    </row>
    <row r="3734" spans="1:10" hidden="1">
      <c r="A3734" s="13">
        <v>4560</v>
      </c>
      <c r="B3734" s="13" t="s">
        <v>6893</v>
      </c>
      <c r="C3734" s="14" t="s">
        <v>6894</v>
      </c>
      <c r="D3734" s="19">
        <v>3625.9999999999995</v>
      </c>
      <c r="E3734" s="13"/>
      <c r="F3734" s="19">
        <f>$D$3734*$E$3734</f>
        <v>0</v>
      </c>
      <c r="G3734" s="13"/>
      <c r="H3734" s="13"/>
      <c r="I3734" s="3"/>
      <c r="J3734" s="3"/>
    </row>
    <row r="3735" spans="1:10" hidden="1">
      <c r="A3735" s="13">
        <v>36959</v>
      </c>
      <c r="B3735" s="13" t="s">
        <v>6895</v>
      </c>
      <c r="C3735" s="14" t="s">
        <v>6896</v>
      </c>
      <c r="D3735" s="19">
        <v>4401.67</v>
      </c>
      <c r="E3735" s="13"/>
      <c r="F3735" s="19">
        <f>$D$3735*$E$3735</f>
        <v>0</v>
      </c>
      <c r="G3735" s="13"/>
      <c r="H3735" s="13"/>
      <c r="I3735" s="3"/>
      <c r="J3735" s="3"/>
    </row>
    <row r="3736" spans="1:10" hidden="1">
      <c r="A3736" s="13">
        <v>36251</v>
      </c>
      <c r="B3736" s="13" t="s">
        <v>6897</v>
      </c>
      <c r="C3736" s="14" t="s">
        <v>6898</v>
      </c>
      <c r="D3736" s="19">
        <v>4075.1339999999996</v>
      </c>
      <c r="E3736" s="13"/>
      <c r="F3736" s="19">
        <f>$D$3736*$E$3736</f>
        <v>0</v>
      </c>
      <c r="G3736" s="13">
        <v>3</v>
      </c>
      <c r="H3736" s="13"/>
      <c r="I3736" s="3"/>
      <c r="J3736" s="3" t="s">
        <v>12</v>
      </c>
    </row>
    <row r="3737" spans="1:10" hidden="1">
      <c r="A3737" s="13">
        <v>36677</v>
      </c>
      <c r="B3737" s="13" t="s">
        <v>6899</v>
      </c>
      <c r="C3737" s="14" t="s">
        <v>6900</v>
      </c>
      <c r="D3737" s="19">
        <v>637.5</v>
      </c>
      <c r="E3737" s="13"/>
      <c r="F3737" s="19">
        <f>$D$3737*$E$3737</f>
        <v>0</v>
      </c>
      <c r="G3737" s="13"/>
      <c r="H3737" s="13"/>
      <c r="I3737" s="3"/>
      <c r="J3737" s="3"/>
    </row>
    <row r="3738" spans="1:10" hidden="1">
      <c r="A3738" s="13">
        <v>35288</v>
      </c>
      <c r="B3738" s="13" t="s">
        <v>6901</v>
      </c>
      <c r="C3738" s="14" t="s">
        <v>6900</v>
      </c>
      <c r="D3738" s="19">
        <v>637.5</v>
      </c>
      <c r="E3738" s="13"/>
      <c r="F3738" s="19">
        <f>$D$3738*$E$3738</f>
        <v>0</v>
      </c>
      <c r="G3738" s="13"/>
      <c r="H3738" s="13"/>
      <c r="I3738" s="3"/>
      <c r="J3738" s="3"/>
    </row>
    <row r="3739" spans="1:10" hidden="1">
      <c r="A3739" s="13">
        <v>59681</v>
      </c>
      <c r="B3739" s="13" t="s">
        <v>6902</v>
      </c>
      <c r="C3739" s="14" t="s">
        <v>6903</v>
      </c>
      <c r="D3739" s="19">
        <v>1246.7099999999998</v>
      </c>
      <c r="E3739" s="13"/>
      <c r="F3739" s="19">
        <f>$D$3739*$E$3739</f>
        <v>0</v>
      </c>
      <c r="G3739" s="13"/>
      <c r="H3739" s="13"/>
      <c r="I3739" s="3"/>
      <c r="J3739" s="3"/>
    </row>
    <row r="3740" spans="1:10" hidden="1">
      <c r="A3740" s="13">
        <v>57781</v>
      </c>
      <c r="B3740" s="13" t="s">
        <v>6904</v>
      </c>
      <c r="C3740" s="14" t="s">
        <v>6905</v>
      </c>
      <c r="D3740" s="19">
        <v>12701.749999999998</v>
      </c>
      <c r="E3740" s="13"/>
      <c r="F3740" s="19">
        <f>$D$3740*$E$3740</f>
        <v>0</v>
      </c>
      <c r="G3740" s="13"/>
      <c r="H3740" s="13"/>
      <c r="I3740" s="3"/>
      <c r="J3740" s="3"/>
    </row>
    <row r="3741" spans="1:10" hidden="1">
      <c r="A3741" s="13">
        <v>41246</v>
      </c>
      <c r="B3741" s="13" t="s">
        <v>6906</v>
      </c>
      <c r="C3741" s="14" t="s">
        <v>146</v>
      </c>
      <c r="D3741" s="19">
        <v>562.5</v>
      </c>
      <c r="E3741" s="13"/>
      <c r="F3741" s="19">
        <f>$D$3741*$E$3741</f>
        <v>0</v>
      </c>
      <c r="G3741" s="13"/>
      <c r="H3741" s="13"/>
      <c r="I3741" s="3"/>
      <c r="J3741" s="3"/>
    </row>
    <row r="3742" spans="1:10" hidden="1">
      <c r="A3742" s="13">
        <v>56148</v>
      </c>
      <c r="B3742" s="13" t="s">
        <v>6907</v>
      </c>
      <c r="C3742" s="14" t="s">
        <v>146</v>
      </c>
      <c r="D3742" s="19">
        <v>217.5</v>
      </c>
      <c r="E3742" s="13"/>
      <c r="F3742" s="19">
        <f>$D$3742*$E$3742</f>
        <v>0</v>
      </c>
      <c r="G3742" s="13"/>
      <c r="H3742" s="13"/>
      <c r="I3742" s="3"/>
      <c r="J3742" s="3"/>
    </row>
    <row r="3743" spans="1:10" hidden="1">
      <c r="A3743" s="13">
        <v>41267</v>
      </c>
      <c r="B3743" s="13" t="s">
        <v>6908</v>
      </c>
      <c r="C3743" s="14" t="s">
        <v>4077</v>
      </c>
      <c r="D3743" s="19">
        <v>783</v>
      </c>
      <c r="E3743" s="13"/>
      <c r="F3743" s="19">
        <f>$D$3743*$E$3743</f>
        <v>0</v>
      </c>
      <c r="G3743" s="13"/>
      <c r="H3743" s="13"/>
      <c r="I3743" s="3"/>
      <c r="J3743" s="3"/>
    </row>
    <row r="3744" spans="1:10" hidden="1">
      <c r="A3744" s="13">
        <v>4618</v>
      </c>
      <c r="B3744" s="13" t="s">
        <v>6909</v>
      </c>
      <c r="C3744" s="14" t="s">
        <v>6910</v>
      </c>
      <c r="D3744" s="19">
        <v>1168.0039999999999</v>
      </c>
      <c r="E3744" s="13"/>
      <c r="F3744" s="19">
        <f>$D$3744*$E$3744</f>
        <v>0</v>
      </c>
      <c r="G3744" s="13">
        <v>5</v>
      </c>
      <c r="H3744" s="13"/>
      <c r="I3744" s="3"/>
      <c r="J3744" s="3" t="s">
        <v>12</v>
      </c>
    </row>
    <row r="3745" spans="1:10" hidden="1">
      <c r="A3745" s="13">
        <v>41266</v>
      </c>
      <c r="B3745" s="13" t="s">
        <v>6911</v>
      </c>
      <c r="C3745" s="14" t="s">
        <v>146</v>
      </c>
      <c r="D3745" s="19">
        <v>537</v>
      </c>
      <c r="E3745" s="13"/>
      <c r="F3745" s="19">
        <f>$D$3745*$E$3745</f>
        <v>0</v>
      </c>
      <c r="G3745" s="13"/>
      <c r="H3745" s="13"/>
      <c r="I3745" s="3"/>
      <c r="J3745" s="3"/>
    </row>
    <row r="3746" spans="1:10" hidden="1">
      <c r="A3746" s="13">
        <v>34885</v>
      </c>
      <c r="B3746" s="13" t="s">
        <v>6912</v>
      </c>
      <c r="C3746" s="14" t="s">
        <v>6913</v>
      </c>
      <c r="D3746" s="19">
        <v>6768</v>
      </c>
      <c r="E3746" s="13"/>
      <c r="F3746" s="19">
        <f>$D$3746*$E$3746</f>
        <v>0</v>
      </c>
      <c r="G3746" s="13"/>
      <c r="H3746" s="13"/>
      <c r="I3746" s="3"/>
      <c r="J3746" s="3"/>
    </row>
    <row r="3747" spans="1:10" hidden="1">
      <c r="A3747" s="13">
        <v>34886</v>
      </c>
      <c r="B3747" s="13" t="s">
        <v>6914</v>
      </c>
      <c r="C3747" s="14" t="s">
        <v>6915</v>
      </c>
      <c r="D3747" s="19">
        <v>11238</v>
      </c>
      <c r="E3747" s="13"/>
      <c r="F3747" s="19">
        <f>$D$3747*$E$3747</f>
        <v>0</v>
      </c>
      <c r="G3747" s="13"/>
      <c r="H3747" s="13"/>
      <c r="I3747" s="3"/>
      <c r="J3747" s="3"/>
    </row>
    <row r="3748" spans="1:10" hidden="1">
      <c r="A3748" s="13">
        <v>55350</v>
      </c>
      <c r="B3748" s="13" t="s">
        <v>6916</v>
      </c>
      <c r="C3748" s="14" t="s">
        <v>6917</v>
      </c>
      <c r="D3748" s="19">
        <v>4452.5</v>
      </c>
      <c r="E3748" s="13"/>
      <c r="F3748" s="19">
        <f>$D$3748*$E$3748</f>
        <v>0</v>
      </c>
      <c r="G3748" s="13"/>
      <c r="H3748" s="13"/>
      <c r="I3748" s="3"/>
      <c r="J3748" s="3"/>
    </row>
    <row r="3749" spans="1:10" hidden="1">
      <c r="A3749" s="13">
        <v>62508</v>
      </c>
      <c r="B3749" s="13" t="s">
        <v>6918</v>
      </c>
      <c r="C3749" s="14" t="s">
        <v>6919</v>
      </c>
      <c r="D3749" s="19">
        <v>6279.3959999999997</v>
      </c>
      <c r="E3749" s="13"/>
      <c r="F3749" s="19">
        <f>$D$3749*$E$3749</f>
        <v>0</v>
      </c>
      <c r="G3749" s="13"/>
      <c r="H3749" s="13"/>
      <c r="I3749" s="3"/>
      <c r="J3749" s="3"/>
    </row>
    <row r="3750" spans="1:10" hidden="1">
      <c r="A3750" s="13">
        <v>47630</v>
      </c>
      <c r="B3750" s="13" t="s">
        <v>6920</v>
      </c>
      <c r="C3750" s="14" t="s">
        <v>6921</v>
      </c>
      <c r="D3750" s="19">
        <v>6114</v>
      </c>
      <c r="E3750" s="13"/>
      <c r="F3750" s="19">
        <f>$D$3750*$E$3750</f>
        <v>0</v>
      </c>
      <c r="G3750" s="13"/>
      <c r="H3750" s="13"/>
      <c r="I3750" s="3"/>
      <c r="J3750" s="3"/>
    </row>
    <row r="3751" spans="1:10" hidden="1">
      <c r="A3751" s="13">
        <v>62437</v>
      </c>
      <c r="B3751" s="13" t="s">
        <v>6922</v>
      </c>
      <c r="C3751" s="14" t="s">
        <v>6923</v>
      </c>
      <c r="D3751" s="19">
        <v>7728</v>
      </c>
      <c r="E3751" s="13"/>
      <c r="F3751" s="19">
        <f>$D$3751*$E$3751</f>
        <v>0</v>
      </c>
      <c r="G3751" s="13"/>
      <c r="H3751" s="13"/>
      <c r="I3751" s="3"/>
      <c r="J3751" s="3"/>
    </row>
    <row r="3752" spans="1:10" hidden="1">
      <c r="A3752" s="13">
        <v>61428</v>
      </c>
      <c r="B3752" s="13" t="s">
        <v>6924</v>
      </c>
      <c r="C3752" s="14" t="s">
        <v>6925</v>
      </c>
      <c r="D3752" s="19">
        <v>1384.75</v>
      </c>
      <c r="E3752" s="13"/>
      <c r="F3752" s="19">
        <f>$D$3752*$E$3752</f>
        <v>0</v>
      </c>
      <c r="G3752" s="13"/>
      <c r="H3752" s="13"/>
      <c r="I3752" s="3"/>
      <c r="J3752" s="3"/>
    </row>
    <row r="3753" spans="1:10" hidden="1">
      <c r="A3753" s="13">
        <v>98985</v>
      </c>
      <c r="B3753" s="13" t="s">
        <v>6926</v>
      </c>
      <c r="C3753" s="14" t="s">
        <v>6927</v>
      </c>
      <c r="D3753" s="19">
        <v>517.5</v>
      </c>
      <c r="E3753" s="13"/>
      <c r="F3753" s="19">
        <f>$D$3753*$E$3753</f>
        <v>0</v>
      </c>
      <c r="G3753" s="13"/>
      <c r="H3753" s="13"/>
      <c r="I3753" s="3"/>
      <c r="J3753" s="3"/>
    </row>
    <row r="3754" spans="1:10" hidden="1">
      <c r="A3754" s="13">
        <v>36628</v>
      </c>
      <c r="B3754" s="13" t="s">
        <v>6928</v>
      </c>
      <c r="C3754" s="14" t="s">
        <v>6929</v>
      </c>
      <c r="D3754" s="19">
        <v>1152.75</v>
      </c>
      <c r="E3754" s="13"/>
      <c r="F3754" s="19">
        <f>$D$3754*$E$3754</f>
        <v>0</v>
      </c>
      <c r="G3754" s="13"/>
      <c r="H3754" s="13"/>
      <c r="I3754" s="3"/>
      <c r="J3754" s="3"/>
    </row>
    <row r="3755" spans="1:10" hidden="1">
      <c r="A3755" s="13">
        <v>36627</v>
      </c>
      <c r="B3755" s="13" t="s">
        <v>6930</v>
      </c>
      <c r="C3755" s="14" t="s">
        <v>6931</v>
      </c>
      <c r="D3755" s="19">
        <v>2856</v>
      </c>
      <c r="E3755" s="13"/>
      <c r="F3755" s="19">
        <f>$D$3755*$E$3755</f>
        <v>0</v>
      </c>
      <c r="G3755" s="13"/>
      <c r="H3755" s="13"/>
      <c r="I3755" s="3"/>
      <c r="J3755" s="3"/>
    </row>
    <row r="3756" spans="1:10" hidden="1">
      <c r="A3756" s="13">
        <v>36249</v>
      </c>
      <c r="B3756" s="13" t="s">
        <v>6932</v>
      </c>
      <c r="C3756" s="14" t="s">
        <v>6933</v>
      </c>
      <c r="D3756" s="19">
        <v>111.4225</v>
      </c>
      <c r="E3756" s="13"/>
      <c r="F3756" s="19">
        <f>$D$3756*$E$3756</f>
        <v>0</v>
      </c>
      <c r="G3756" s="13">
        <v>5</v>
      </c>
      <c r="H3756" s="13"/>
      <c r="I3756" s="3"/>
      <c r="J3756" s="3" t="s">
        <v>12</v>
      </c>
    </row>
    <row r="3757" spans="1:10" hidden="1">
      <c r="A3757" s="13">
        <v>60723</v>
      </c>
      <c r="B3757" s="13" t="s">
        <v>6934</v>
      </c>
      <c r="C3757" s="14" t="s">
        <v>6935</v>
      </c>
      <c r="D3757" s="19">
        <v>3094</v>
      </c>
      <c r="E3757" s="13"/>
      <c r="F3757" s="19">
        <f>$D$3757*$E$3757</f>
        <v>0</v>
      </c>
      <c r="G3757" s="13"/>
      <c r="H3757" s="13"/>
      <c r="I3757" s="3"/>
      <c r="J3757" s="3"/>
    </row>
    <row r="3758" spans="1:10" hidden="1">
      <c r="A3758" s="13">
        <v>4574</v>
      </c>
      <c r="B3758" s="13" t="s">
        <v>6936</v>
      </c>
      <c r="C3758" s="14" t="s">
        <v>6935</v>
      </c>
      <c r="D3758" s="19">
        <v>2455.1799999999998</v>
      </c>
      <c r="E3758" s="13"/>
      <c r="F3758" s="19">
        <f>$D$3758*$E$3758</f>
        <v>0</v>
      </c>
      <c r="G3758" s="13">
        <v>5</v>
      </c>
      <c r="H3758" s="13"/>
      <c r="I3758" s="3"/>
      <c r="J3758" s="3" t="s">
        <v>12</v>
      </c>
    </row>
    <row r="3759" spans="1:10" hidden="1">
      <c r="A3759" s="13">
        <v>35344</v>
      </c>
      <c r="B3759" s="13" t="s">
        <v>6937</v>
      </c>
      <c r="C3759" s="14" t="s">
        <v>6938</v>
      </c>
      <c r="D3759" s="19">
        <v>220.09499999999997</v>
      </c>
      <c r="E3759" s="13"/>
      <c r="F3759" s="19">
        <f>$D$3759*$E$3759</f>
        <v>0</v>
      </c>
      <c r="G3759" s="13">
        <v>5</v>
      </c>
      <c r="H3759" s="13"/>
      <c r="I3759" s="3"/>
      <c r="J3759" s="3" t="s">
        <v>12</v>
      </c>
    </row>
    <row r="3760" spans="1:10" hidden="1">
      <c r="A3760" s="13">
        <v>36678</v>
      </c>
      <c r="B3760" s="13" t="s">
        <v>6939</v>
      </c>
      <c r="C3760" s="14" t="s">
        <v>6940</v>
      </c>
      <c r="D3760" s="19">
        <v>14535.999999999998</v>
      </c>
      <c r="E3760" s="13"/>
      <c r="F3760" s="19">
        <f>$D$3760*$E$3760</f>
        <v>0</v>
      </c>
      <c r="G3760" s="13"/>
      <c r="H3760" s="13"/>
      <c r="I3760" s="3"/>
      <c r="J3760" s="3"/>
    </row>
    <row r="3761" spans="1:10" hidden="1">
      <c r="A3761" s="13">
        <v>59715</v>
      </c>
      <c r="B3761" s="13" t="s">
        <v>6941</v>
      </c>
      <c r="C3761" s="14" t="s">
        <v>6942</v>
      </c>
      <c r="D3761" s="19">
        <v>12247.499999999998</v>
      </c>
      <c r="E3761" s="13"/>
      <c r="F3761" s="19">
        <f>$D$3761*$E$3761</f>
        <v>0</v>
      </c>
      <c r="G3761" s="13"/>
      <c r="H3761" s="13"/>
      <c r="I3761" s="3"/>
      <c r="J3761" s="3"/>
    </row>
    <row r="3762" spans="1:10" hidden="1">
      <c r="A3762" s="13">
        <v>4581</v>
      </c>
      <c r="B3762" s="13" t="s">
        <v>6943</v>
      </c>
      <c r="C3762" s="14" t="s">
        <v>6944</v>
      </c>
      <c r="D3762" s="19">
        <v>577.5</v>
      </c>
      <c r="E3762" s="13"/>
      <c r="F3762" s="19">
        <f>$D$3762*$E$3762</f>
        <v>0</v>
      </c>
      <c r="G3762" s="13"/>
      <c r="H3762" s="13"/>
      <c r="I3762" s="3"/>
      <c r="J3762" s="3"/>
    </row>
    <row r="3763" spans="1:10" hidden="1">
      <c r="A3763" s="13">
        <v>93101</v>
      </c>
      <c r="B3763" s="13" t="s">
        <v>6945</v>
      </c>
      <c r="C3763" s="14" t="s">
        <v>6946</v>
      </c>
      <c r="D3763" s="19">
        <v>6474</v>
      </c>
      <c r="E3763" s="13"/>
      <c r="F3763" s="19">
        <f>$D$3763*$E$3763</f>
        <v>0</v>
      </c>
      <c r="G3763" s="13"/>
      <c r="H3763" s="13"/>
      <c r="I3763" s="3"/>
      <c r="J3763" s="3"/>
    </row>
    <row r="3764" spans="1:10" hidden="1">
      <c r="A3764" s="13">
        <v>146182</v>
      </c>
      <c r="B3764" s="13" t="s">
        <v>6947</v>
      </c>
      <c r="C3764" s="14" t="s">
        <v>6948</v>
      </c>
      <c r="D3764" s="19">
        <v>4543.5</v>
      </c>
      <c r="E3764" s="13"/>
      <c r="F3764" s="19">
        <f>$D$3764*$E$3764</f>
        <v>0</v>
      </c>
      <c r="G3764" s="13"/>
      <c r="H3764" s="13"/>
      <c r="I3764" s="3"/>
      <c r="J3764" s="3"/>
    </row>
    <row r="3765" spans="1:10" hidden="1">
      <c r="A3765" s="13">
        <v>35654</v>
      </c>
      <c r="B3765" s="13" t="s">
        <v>6949</v>
      </c>
      <c r="C3765" s="14" t="s">
        <v>6950</v>
      </c>
      <c r="D3765" s="19">
        <v>262.5</v>
      </c>
      <c r="E3765" s="13"/>
      <c r="F3765" s="19">
        <f>$D$3765*$E$3765</f>
        <v>0</v>
      </c>
      <c r="G3765" s="13"/>
      <c r="H3765" s="13"/>
      <c r="I3765" s="3"/>
      <c r="J3765" s="3"/>
    </row>
    <row r="3766" spans="1:10" hidden="1">
      <c r="A3766" s="13">
        <v>149403</v>
      </c>
      <c r="B3766" s="13" t="s">
        <v>6951</v>
      </c>
      <c r="C3766" s="14" t="s">
        <v>146</v>
      </c>
      <c r="D3766" s="19">
        <v>607.5</v>
      </c>
      <c r="E3766" s="13"/>
      <c r="F3766" s="19">
        <f>$D$3766*$E$3766</f>
        <v>0</v>
      </c>
      <c r="G3766" s="13"/>
      <c r="H3766" s="13"/>
      <c r="I3766" s="3"/>
      <c r="J3766" s="3"/>
    </row>
    <row r="3767" spans="1:10" hidden="1">
      <c r="A3767" s="13">
        <v>47902</v>
      </c>
      <c r="B3767" s="13" t="s">
        <v>6952</v>
      </c>
      <c r="C3767" s="14" t="s">
        <v>6953</v>
      </c>
      <c r="D3767" s="19">
        <v>3807.5239999999994</v>
      </c>
      <c r="E3767" s="13"/>
      <c r="F3767" s="19">
        <f>$D$3767*$E$3767</f>
        <v>0</v>
      </c>
      <c r="G3767" s="13">
        <v>3</v>
      </c>
      <c r="H3767" s="13"/>
      <c r="I3767" s="3"/>
      <c r="J3767" s="3" t="s">
        <v>12</v>
      </c>
    </row>
    <row r="3768" spans="1:10" hidden="1">
      <c r="A3768" s="13">
        <v>113610</v>
      </c>
      <c r="B3768" s="13" t="s">
        <v>6954</v>
      </c>
      <c r="C3768" s="14" t="s">
        <v>6955</v>
      </c>
      <c r="D3768" s="19">
        <v>3910.92</v>
      </c>
      <c r="E3768" s="13"/>
      <c r="F3768" s="19">
        <f>$D$3768*$E$3768</f>
        <v>0</v>
      </c>
      <c r="G3768" s="13"/>
      <c r="H3768" s="13"/>
      <c r="I3768" s="3"/>
      <c r="J3768" s="3"/>
    </row>
    <row r="3769" spans="1:10" hidden="1">
      <c r="A3769" s="13">
        <v>149406</v>
      </c>
      <c r="B3769" s="13" t="s">
        <v>6956</v>
      </c>
      <c r="C3769" s="14" t="s">
        <v>6957</v>
      </c>
      <c r="D3769" s="19">
        <v>1491</v>
      </c>
      <c r="E3769" s="13"/>
      <c r="F3769" s="19">
        <f>$D$3769*$E$3769</f>
        <v>0</v>
      </c>
      <c r="G3769" s="13"/>
      <c r="H3769" s="13"/>
      <c r="I3769" s="3"/>
      <c r="J3769" s="3"/>
    </row>
    <row r="3770" spans="1:10" hidden="1">
      <c r="A3770" s="13">
        <v>104394</v>
      </c>
      <c r="B3770" s="13" t="s">
        <v>6958</v>
      </c>
      <c r="C3770" s="14" t="s">
        <v>6959</v>
      </c>
      <c r="D3770" s="19">
        <v>3870.9999999999995</v>
      </c>
      <c r="E3770" s="13"/>
      <c r="F3770" s="19">
        <f>$D$3770*$E$3770</f>
        <v>0</v>
      </c>
      <c r="G3770" s="13"/>
      <c r="H3770" s="13"/>
      <c r="I3770" s="3"/>
      <c r="J3770" s="3"/>
    </row>
    <row r="3771" spans="1:10" hidden="1">
      <c r="A3771" s="13">
        <v>4590</v>
      </c>
      <c r="B3771" s="13" t="s">
        <v>6960</v>
      </c>
      <c r="C3771" s="14" t="s">
        <v>6959</v>
      </c>
      <c r="D3771" s="19">
        <v>3248</v>
      </c>
      <c r="E3771" s="13"/>
      <c r="F3771" s="19">
        <f>$D$3771*$E$3771</f>
        <v>0</v>
      </c>
      <c r="G3771" s="13"/>
      <c r="H3771" s="13"/>
      <c r="I3771" s="3"/>
      <c r="J3771" s="3"/>
    </row>
    <row r="3772" spans="1:10" hidden="1">
      <c r="A3772" s="15">
        <v>149974</v>
      </c>
      <c r="B3772" s="15" t="s">
        <v>6961</v>
      </c>
      <c r="C3772" s="16" t="s">
        <v>146</v>
      </c>
      <c r="D3772" s="19">
        <v>3143</v>
      </c>
      <c r="E3772" s="15"/>
      <c r="F3772" s="20">
        <f>$D$3772*$E$3772</f>
        <v>0</v>
      </c>
      <c r="G3772" s="15"/>
      <c r="H3772" s="15" t="s">
        <v>147</v>
      </c>
      <c r="I3772" s="3"/>
      <c r="J3772" s="3"/>
    </row>
    <row r="3773" spans="1:10" hidden="1">
      <c r="A3773" s="13">
        <v>4595</v>
      </c>
      <c r="B3773" s="13" t="s">
        <v>6962</v>
      </c>
      <c r="C3773" s="14" t="s">
        <v>6963</v>
      </c>
      <c r="D3773" s="19">
        <v>47948.076000000008</v>
      </c>
      <c r="E3773" s="13"/>
      <c r="F3773" s="19">
        <f>$D$3773*$E$3773</f>
        <v>0</v>
      </c>
      <c r="G3773" s="13">
        <v>1</v>
      </c>
      <c r="H3773" s="13"/>
      <c r="I3773" s="3"/>
      <c r="J3773" s="3" t="s">
        <v>12</v>
      </c>
    </row>
    <row r="3774" spans="1:10" hidden="1">
      <c r="A3774" s="13">
        <v>47721</v>
      </c>
      <c r="B3774" s="13" t="s">
        <v>6964</v>
      </c>
      <c r="C3774" s="14" t="s">
        <v>6965</v>
      </c>
      <c r="D3774" s="19">
        <v>661.5</v>
      </c>
      <c r="E3774" s="13"/>
      <c r="F3774" s="19">
        <f>$D$3774*$E$3774</f>
        <v>0</v>
      </c>
      <c r="G3774" s="13"/>
      <c r="H3774" s="13"/>
      <c r="I3774" s="3"/>
      <c r="J3774" s="3"/>
    </row>
    <row r="3775" spans="1:10" hidden="1">
      <c r="A3775" s="13">
        <v>57070</v>
      </c>
      <c r="B3775" s="13" t="s">
        <v>6966</v>
      </c>
      <c r="C3775" s="14" t="s">
        <v>6967</v>
      </c>
      <c r="D3775" s="19">
        <v>685.17</v>
      </c>
      <c r="E3775" s="13"/>
      <c r="F3775" s="19">
        <f>$D$3775*$E$3775</f>
        <v>0</v>
      </c>
      <c r="G3775" s="13">
        <v>5</v>
      </c>
      <c r="H3775" s="13"/>
      <c r="I3775" s="3"/>
      <c r="J3775" s="3" t="s">
        <v>12</v>
      </c>
    </row>
    <row r="3776" spans="1:10" hidden="1">
      <c r="A3776" s="13">
        <v>87642</v>
      </c>
      <c r="B3776" s="13" t="s">
        <v>6968</v>
      </c>
      <c r="C3776" s="14" t="s">
        <v>6969</v>
      </c>
      <c r="D3776" s="19">
        <v>3052</v>
      </c>
      <c r="E3776" s="13"/>
      <c r="F3776" s="19">
        <f>$D$3776*$E$3776</f>
        <v>0</v>
      </c>
      <c r="G3776" s="13"/>
      <c r="H3776" s="13"/>
      <c r="I3776" s="3"/>
      <c r="J3776" s="3"/>
    </row>
    <row r="3777" spans="1:10" hidden="1">
      <c r="A3777" s="13">
        <v>34237</v>
      </c>
      <c r="B3777" s="13" t="s">
        <v>6970</v>
      </c>
      <c r="C3777" s="14" t="s">
        <v>6971</v>
      </c>
      <c r="D3777" s="19">
        <v>748.71</v>
      </c>
      <c r="E3777" s="13"/>
      <c r="F3777" s="19">
        <f>$D$3777*$E$3777</f>
        <v>0</v>
      </c>
      <c r="G3777" s="13"/>
      <c r="H3777" s="13"/>
      <c r="I3777" s="3"/>
      <c r="J3777" s="3"/>
    </row>
    <row r="3778" spans="1:10" hidden="1">
      <c r="A3778" s="13">
        <v>149397</v>
      </c>
      <c r="B3778" s="13" t="s">
        <v>6972</v>
      </c>
      <c r="C3778" s="14" t="s">
        <v>6973</v>
      </c>
      <c r="D3778" s="19">
        <v>444.375</v>
      </c>
      <c r="E3778" s="13"/>
      <c r="F3778" s="19">
        <f>$D$3778*$E$3778</f>
        <v>0</v>
      </c>
      <c r="G3778" s="13"/>
      <c r="H3778" s="13"/>
      <c r="I3778" s="3"/>
      <c r="J3778" s="3"/>
    </row>
    <row r="3779" spans="1:10" hidden="1">
      <c r="A3779" s="13">
        <v>35675</v>
      </c>
      <c r="B3779" s="13" t="s">
        <v>6974</v>
      </c>
      <c r="C3779" s="14" t="s">
        <v>6975</v>
      </c>
      <c r="D3779" s="19">
        <v>4193</v>
      </c>
      <c r="E3779" s="13"/>
      <c r="F3779" s="19">
        <f>$D$3779*$E$3779</f>
        <v>0</v>
      </c>
      <c r="G3779" s="13"/>
      <c r="H3779" s="13"/>
      <c r="I3779" s="3"/>
      <c r="J3779" s="3"/>
    </row>
    <row r="3780" spans="1:10" hidden="1">
      <c r="A3780" s="13">
        <v>87628</v>
      </c>
      <c r="B3780" s="13" t="s">
        <v>6976</v>
      </c>
      <c r="C3780" s="14" t="s">
        <v>6977</v>
      </c>
      <c r="D3780" s="19">
        <v>2604</v>
      </c>
      <c r="E3780" s="13"/>
      <c r="F3780" s="19">
        <f>$D$3780*$E$3780</f>
        <v>0</v>
      </c>
      <c r="G3780" s="13"/>
      <c r="H3780" s="13"/>
      <c r="I3780" s="3"/>
      <c r="J3780" s="3"/>
    </row>
    <row r="3781" spans="1:10" hidden="1">
      <c r="A3781" s="13">
        <v>102665</v>
      </c>
      <c r="B3781" s="13" t="s">
        <v>6978</v>
      </c>
      <c r="C3781" s="14" t="s">
        <v>6979</v>
      </c>
      <c r="D3781" s="19">
        <v>3863.9999999999995</v>
      </c>
      <c r="E3781" s="13"/>
      <c r="F3781" s="19">
        <f>$D$3781*$E$3781</f>
        <v>0</v>
      </c>
      <c r="G3781" s="13"/>
      <c r="H3781" s="13"/>
      <c r="I3781" s="3"/>
      <c r="J3781" s="3"/>
    </row>
    <row r="3782" spans="1:10" hidden="1">
      <c r="A3782" s="13">
        <v>87640</v>
      </c>
      <c r="B3782" s="13" t="s">
        <v>6980</v>
      </c>
      <c r="C3782" s="14" t="s">
        <v>6981</v>
      </c>
      <c r="D3782" s="19">
        <v>330</v>
      </c>
      <c r="E3782" s="13"/>
      <c r="F3782" s="19">
        <f>$D$3782*$E$3782</f>
        <v>0</v>
      </c>
      <c r="G3782" s="13"/>
      <c r="H3782" s="13"/>
      <c r="I3782" s="3"/>
      <c r="J3782" s="3"/>
    </row>
    <row r="3783" spans="1:10" hidden="1">
      <c r="A3783" s="13">
        <v>149398</v>
      </c>
      <c r="B3783" s="13" t="s">
        <v>6982</v>
      </c>
      <c r="C3783" s="14" t="s">
        <v>6983</v>
      </c>
      <c r="D3783" s="19">
        <v>826.5</v>
      </c>
      <c r="E3783" s="13"/>
      <c r="F3783" s="19">
        <f>$D$3783*$E$3783</f>
        <v>0</v>
      </c>
      <c r="G3783" s="13"/>
      <c r="H3783" s="13"/>
      <c r="I3783" s="3"/>
      <c r="J3783" s="3"/>
    </row>
    <row r="3784" spans="1:10" hidden="1">
      <c r="A3784" s="13">
        <v>35426</v>
      </c>
      <c r="B3784" s="13" t="s">
        <v>6984</v>
      </c>
      <c r="C3784" s="14" t="s">
        <v>6985</v>
      </c>
      <c r="D3784" s="19">
        <v>1596</v>
      </c>
      <c r="E3784" s="13"/>
      <c r="F3784" s="19">
        <f>$D$3784*$E$3784</f>
        <v>0</v>
      </c>
      <c r="G3784" s="13"/>
      <c r="H3784" s="13"/>
      <c r="I3784" s="3"/>
      <c r="J3784" s="3"/>
    </row>
    <row r="3785" spans="1:10" hidden="1">
      <c r="A3785" s="13">
        <v>62259</v>
      </c>
      <c r="B3785" s="13" t="s">
        <v>6986</v>
      </c>
      <c r="C3785" s="14" t="s">
        <v>6987</v>
      </c>
      <c r="D3785" s="19">
        <v>21528</v>
      </c>
      <c r="E3785" s="13"/>
      <c r="F3785" s="19">
        <f>$D$3785*$E$3785</f>
        <v>0</v>
      </c>
      <c r="G3785" s="13"/>
      <c r="H3785" s="13"/>
      <c r="I3785" s="3"/>
      <c r="J3785" s="3"/>
    </row>
    <row r="3786" spans="1:10" hidden="1">
      <c r="A3786" s="13">
        <v>149439</v>
      </c>
      <c r="B3786" s="13" t="s">
        <v>6988</v>
      </c>
      <c r="C3786" s="14" t="s">
        <v>6989</v>
      </c>
      <c r="D3786" s="19">
        <v>819.25</v>
      </c>
      <c r="E3786" s="13"/>
      <c r="F3786" s="19">
        <f>$D$3786*$E$3786</f>
        <v>0</v>
      </c>
      <c r="G3786" s="13"/>
      <c r="H3786" s="13"/>
      <c r="I3786" s="3"/>
      <c r="J3786" s="3"/>
    </row>
    <row r="3787" spans="1:10" hidden="1">
      <c r="A3787" s="13">
        <v>4603</v>
      </c>
      <c r="B3787" s="13" t="s">
        <v>6990</v>
      </c>
      <c r="C3787" s="14" t="s">
        <v>6991</v>
      </c>
      <c r="D3787" s="19">
        <v>1442.5039999999997</v>
      </c>
      <c r="E3787" s="13"/>
      <c r="F3787" s="19">
        <f>$D$3787*$E$3787</f>
        <v>0</v>
      </c>
      <c r="G3787" s="13">
        <v>5</v>
      </c>
      <c r="H3787" s="13"/>
      <c r="I3787" s="3"/>
      <c r="J3787" s="3" t="s">
        <v>12</v>
      </c>
    </row>
    <row r="3788" spans="1:10" hidden="1">
      <c r="A3788" s="13">
        <v>47700</v>
      </c>
      <c r="B3788" s="13" t="s">
        <v>6992</v>
      </c>
      <c r="C3788" s="14" t="s">
        <v>6993</v>
      </c>
      <c r="D3788" s="19">
        <v>838.75250000000005</v>
      </c>
      <c r="E3788" s="13"/>
      <c r="F3788" s="19">
        <f>$D$3788*$E$3788</f>
        <v>0</v>
      </c>
      <c r="G3788" s="13"/>
      <c r="H3788" s="13"/>
      <c r="I3788" s="3"/>
      <c r="J3788" s="3"/>
    </row>
    <row r="3789" spans="1:10" hidden="1">
      <c r="A3789" s="13">
        <v>40827</v>
      </c>
      <c r="B3789" s="13" t="s">
        <v>6994</v>
      </c>
      <c r="C3789" s="14" t="s">
        <v>6995</v>
      </c>
      <c r="D3789" s="19">
        <v>9048</v>
      </c>
      <c r="E3789" s="13"/>
      <c r="F3789" s="19">
        <f>$D$3789*$E$3789</f>
        <v>0</v>
      </c>
      <c r="G3789" s="13"/>
      <c r="H3789" s="13"/>
      <c r="I3789" s="3"/>
      <c r="J3789" s="3"/>
    </row>
    <row r="3790" spans="1:10" hidden="1">
      <c r="A3790" s="13">
        <v>35786</v>
      </c>
      <c r="B3790" s="13" t="s">
        <v>6996</v>
      </c>
      <c r="C3790" s="14" t="s">
        <v>6997</v>
      </c>
      <c r="D3790" s="19">
        <v>17457</v>
      </c>
      <c r="E3790" s="13"/>
      <c r="F3790" s="19">
        <f>$D$3790*$E$3790</f>
        <v>0</v>
      </c>
      <c r="G3790" s="13"/>
      <c r="H3790" s="13"/>
      <c r="I3790" s="3"/>
      <c r="J3790" s="3"/>
    </row>
    <row r="3791" spans="1:10" hidden="1">
      <c r="A3791" s="13">
        <v>61931</v>
      </c>
      <c r="B3791" s="13" t="s">
        <v>6998</v>
      </c>
      <c r="C3791" s="14" t="s">
        <v>6999</v>
      </c>
      <c r="D3791" s="19">
        <v>3991</v>
      </c>
      <c r="E3791" s="13"/>
      <c r="F3791" s="19">
        <f>$D$3791*$E$3791</f>
        <v>0</v>
      </c>
      <c r="G3791" s="13"/>
      <c r="H3791" s="13"/>
      <c r="I3791" s="3"/>
      <c r="J3791" s="3"/>
    </row>
    <row r="3792" spans="1:10" hidden="1">
      <c r="A3792" s="13">
        <v>35789</v>
      </c>
      <c r="B3792" s="13" t="s">
        <v>7000</v>
      </c>
      <c r="C3792" s="14" t="s">
        <v>7001</v>
      </c>
      <c r="D3792" s="19">
        <v>6864</v>
      </c>
      <c r="E3792" s="13"/>
      <c r="F3792" s="19">
        <f>$D$3792*$E$3792</f>
        <v>0</v>
      </c>
      <c r="G3792" s="13"/>
      <c r="H3792" s="13"/>
      <c r="I3792" s="3"/>
      <c r="J3792" s="3"/>
    </row>
    <row r="3793" spans="1:10" hidden="1">
      <c r="A3793" s="13">
        <v>4609</v>
      </c>
      <c r="B3793" s="13" t="s">
        <v>7002</v>
      </c>
      <c r="C3793" s="14" t="s">
        <v>7003</v>
      </c>
      <c r="D3793" s="19">
        <v>6546.8279999999995</v>
      </c>
      <c r="E3793" s="13"/>
      <c r="F3793" s="19">
        <f>$D$3793*$E$3793</f>
        <v>0</v>
      </c>
      <c r="G3793" s="13"/>
      <c r="H3793" s="13"/>
      <c r="I3793" s="3"/>
      <c r="J3793" s="3"/>
    </row>
    <row r="3794" spans="1:10" hidden="1">
      <c r="A3794" s="13">
        <v>145060</v>
      </c>
      <c r="B3794" s="13" t="s">
        <v>7004</v>
      </c>
      <c r="C3794" s="14" t="s">
        <v>7005</v>
      </c>
      <c r="D3794" s="19">
        <v>5921.5</v>
      </c>
      <c r="E3794" s="13"/>
      <c r="F3794" s="19">
        <f>$D$3794*$E$3794</f>
        <v>0</v>
      </c>
      <c r="G3794" s="13"/>
      <c r="H3794" s="13"/>
      <c r="I3794" s="3"/>
      <c r="J3794" s="3"/>
    </row>
    <row r="3795" spans="1:10" hidden="1">
      <c r="A3795" s="13">
        <v>63525</v>
      </c>
      <c r="B3795" s="13" t="s">
        <v>7006</v>
      </c>
      <c r="C3795" s="14" t="s">
        <v>7007</v>
      </c>
      <c r="D3795" s="19">
        <v>5395</v>
      </c>
      <c r="E3795" s="13"/>
      <c r="F3795" s="19">
        <f>$D$3795*$E$3795</f>
        <v>0</v>
      </c>
      <c r="G3795" s="13"/>
      <c r="H3795" s="13"/>
      <c r="I3795" s="3"/>
      <c r="J3795" s="3"/>
    </row>
    <row r="3796" spans="1:10" hidden="1">
      <c r="A3796" s="13">
        <v>4617</v>
      </c>
      <c r="B3796" s="13" t="s">
        <v>7008</v>
      </c>
      <c r="C3796" s="14" t="s">
        <v>7009</v>
      </c>
      <c r="D3796" s="19">
        <v>201.66</v>
      </c>
      <c r="E3796" s="13"/>
      <c r="F3796" s="19">
        <f>$D$3796*$E$3796</f>
        <v>0</v>
      </c>
      <c r="G3796" s="13">
        <v>5</v>
      </c>
      <c r="H3796" s="13"/>
      <c r="I3796" s="3"/>
      <c r="J3796" s="3" t="s">
        <v>12</v>
      </c>
    </row>
    <row r="3797" spans="1:10" hidden="1">
      <c r="A3797" s="13">
        <v>4620</v>
      </c>
      <c r="B3797" s="13" t="s">
        <v>7010</v>
      </c>
      <c r="C3797" s="14" t="s">
        <v>7011</v>
      </c>
      <c r="D3797" s="19">
        <v>475.34999999999997</v>
      </c>
      <c r="E3797" s="13"/>
      <c r="F3797" s="19">
        <f>$D$3797*$E$3797</f>
        <v>0</v>
      </c>
      <c r="G3797" s="13">
        <v>5</v>
      </c>
      <c r="H3797" s="13"/>
      <c r="I3797" s="3"/>
      <c r="J3797" s="3" t="s">
        <v>12</v>
      </c>
    </row>
    <row r="3798" spans="1:10" hidden="1">
      <c r="A3798" s="13">
        <v>49641</v>
      </c>
      <c r="B3798" s="13" t="s">
        <v>7012</v>
      </c>
      <c r="C3798" s="14" t="s">
        <v>7013</v>
      </c>
      <c r="D3798" s="19">
        <v>2628.192</v>
      </c>
      <c r="E3798" s="13"/>
      <c r="F3798" s="19">
        <f>$D$3798*$E$3798</f>
        <v>0</v>
      </c>
      <c r="G3798" s="13"/>
      <c r="H3798" s="13"/>
      <c r="I3798" s="3"/>
      <c r="J3798" s="3"/>
    </row>
    <row r="3799" spans="1:10" hidden="1">
      <c r="A3799" s="13">
        <v>35879</v>
      </c>
      <c r="B3799" s="13" t="s">
        <v>7014</v>
      </c>
      <c r="C3799" s="14" t="s">
        <v>7015</v>
      </c>
      <c r="D3799" s="19">
        <v>1847.9999999999998</v>
      </c>
      <c r="E3799" s="13"/>
      <c r="F3799" s="19">
        <f>$D$3799*$E$3799</f>
        <v>0</v>
      </c>
      <c r="G3799" s="13"/>
      <c r="H3799" s="13"/>
      <c r="I3799" s="3"/>
      <c r="J3799" s="3"/>
    </row>
    <row r="3800" spans="1:10" hidden="1">
      <c r="A3800" s="13">
        <v>2043</v>
      </c>
      <c r="B3800" s="13" t="s">
        <v>7016</v>
      </c>
      <c r="C3800" s="14" t="s">
        <v>7017</v>
      </c>
      <c r="D3800" s="19">
        <v>198.10499999999999</v>
      </c>
      <c r="E3800" s="13"/>
      <c r="F3800" s="19">
        <f>$D$3800*$E$3800</f>
        <v>0</v>
      </c>
      <c r="G3800" s="13">
        <v>5</v>
      </c>
      <c r="H3800" s="13"/>
      <c r="I3800" s="3"/>
      <c r="J3800" s="3" t="s">
        <v>12</v>
      </c>
    </row>
    <row r="3801" spans="1:10" hidden="1">
      <c r="A3801" s="13">
        <v>47273</v>
      </c>
      <c r="B3801" s="13" t="s">
        <v>7018</v>
      </c>
      <c r="C3801" s="14" t="s">
        <v>7019</v>
      </c>
      <c r="D3801" s="19">
        <v>107.905</v>
      </c>
      <c r="E3801" s="13"/>
      <c r="F3801" s="19">
        <f>$D$3801*$E$3801</f>
        <v>0</v>
      </c>
      <c r="G3801" s="13">
        <v>5</v>
      </c>
      <c r="H3801" s="13"/>
      <c r="I3801" s="3"/>
      <c r="J3801" s="3" t="s">
        <v>12</v>
      </c>
    </row>
    <row r="3802" spans="1:10" hidden="1">
      <c r="A3802" s="13">
        <v>61161</v>
      </c>
      <c r="B3802" s="13" t="s">
        <v>7020</v>
      </c>
      <c r="C3802" s="14" t="s">
        <v>7021</v>
      </c>
      <c r="D3802" s="19">
        <v>96</v>
      </c>
      <c r="E3802" s="13"/>
      <c r="F3802" s="19">
        <f>$D$3802*$E$3802</f>
        <v>0</v>
      </c>
      <c r="G3802" s="13"/>
      <c r="H3802" s="13"/>
      <c r="I3802" s="3"/>
      <c r="J3802" s="3"/>
    </row>
    <row r="3803" spans="1:10" hidden="1">
      <c r="A3803" s="13">
        <v>71616</v>
      </c>
      <c r="B3803" s="13" t="s">
        <v>7022</v>
      </c>
      <c r="C3803" s="14" t="s">
        <v>7023</v>
      </c>
      <c r="D3803" s="19">
        <v>162.58500000000001</v>
      </c>
      <c r="E3803" s="13"/>
      <c r="F3803" s="19">
        <f>$D$3803*$E$3803</f>
        <v>0</v>
      </c>
      <c r="G3803" s="13">
        <v>5</v>
      </c>
      <c r="H3803" s="13"/>
      <c r="I3803" s="3"/>
      <c r="J3803" s="3" t="s">
        <v>12</v>
      </c>
    </row>
    <row r="3804" spans="1:10" hidden="1">
      <c r="A3804" s="13">
        <v>41208</v>
      </c>
      <c r="B3804" s="13" t="s">
        <v>7024</v>
      </c>
      <c r="C3804" s="14" t="s">
        <v>7025</v>
      </c>
      <c r="D3804" s="19">
        <v>117.39</v>
      </c>
      <c r="E3804" s="13"/>
      <c r="F3804" s="19">
        <f>$D$3804*$E$3804</f>
        <v>0</v>
      </c>
      <c r="G3804" s="13">
        <v>5</v>
      </c>
      <c r="H3804" s="13"/>
      <c r="I3804" s="3"/>
      <c r="J3804" s="3" t="s">
        <v>12</v>
      </c>
    </row>
    <row r="3805" spans="1:10" hidden="1">
      <c r="A3805" s="13">
        <v>35281</v>
      </c>
      <c r="B3805" s="13" t="s">
        <v>7026</v>
      </c>
      <c r="C3805" s="14" t="s">
        <v>7027</v>
      </c>
      <c r="D3805" s="19">
        <v>153.61500000000001</v>
      </c>
      <c r="E3805" s="13"/>
      <c r="F3805" s="19">
        <f>$D$3805*$E$3805</f>
        <v>0</v>
      </c>
      <c r="G3805" s="13">
        <v>5</v>
      </c>
      <c r="H3805" s="13"/>
      <c r="I3805" s="3"/>
      <c r="J3805" s="3" t="s">
        <v>12</v>
      </c>
    </row>
    <row r="3806" spans="1:10" hidden="1">
      <c r="A3806" s="13">
        <v>37282</v>
      </c>
      <c r="B3806" s="13" t="s">
        <v>7028</v>
      </c>
      <c r="C3806" s="14" t="s">
        <v>7029</v>
      </c>
      <c r="D3806" s="19">
        <v>5054.2180000000008</v>
      </c>
      <c r="E3806" s="13"/>
      <c r="F3806" s="19">
        <f>$D$3806*$E$3806</f>
        <v>0</v>
      </c>
      <c r="G3806" s="13">
        <v>1</v>
      </c>
      <c r="H3806" s="13"/>
      <c r="I3806" s="3"/>
      <c r="J3806" s="3" t="s">
        <v>12</v>
      </c>
    </row>
    <row r="3807" spans="1:10" hidden="1">
      <c r="A3807" s="13">
        <v>4623</v>
      </c>
      <c r="B3807" s="13" t="s">
        <v>7030</v>
      </c>
      <c r="C3807" s="14" t="s">
        <v>7031</v>
      </c>
      <c r="D3807" s="19">
        <v>4622.9690000000001</v>
      </c>
      <c r="E3807" s="13"/>
      <c r="F3807" s="19">
        <f>$D$3807*$E$3807</f>
        <v>0</v>
      </c>
      <c r="G3807" s="13">
        <v>1</v>
      </c>
      <c r="H3807" s="13"/>
      <c r="I3807" s="3"/>
      <c r="J3807" s="3" t="s">
        <v>12</v>
      </c>
    </row>
    <row r="3808" spans="1:10" hidden="1">
      <c r="A3808" s="13">
        <v>4624</v>
      </c>
      <c r="B3808" s="13" t="s">
        <v>7032</v>
      </c>
      <c r="C3808" s="14" t="s">
        <v>7033</v>
      </c>
      <c r="D3808" s="19">
        <v>210.29999999999998</v>
      </c>
      <c r="E3808" s="13"/>
      <c r="F3808" s="19">
        <f>$D$3808*$E$3808</f>
        <v>0</v>
      </c>
      <c r="G3808" s="13">
        <v>5</v>
      </c>
      <c r="H3808" s="13"/>
      <c r="I3808" s="3"/>
      <c r="J3808" s="3" t="s">
        <v>12</v>
      </c>
    </row>
    <row r="3809" spans="1:10" hidden="1">
      <c r="A3809" s="13">
        <v>34882</v>
      </c>
      <c r="B3809" s="13" t="s">
        <v>7034</v>
      </c>
      <c r="C3809" s="14" t="s">
        <v>7035</v>
      </c>
      <c r="D3809" s="19">
        <v>4193</v>
      </c>
      <c r="E3809" s="13"/>
      <c r="F3809" s="19">
        <f>$D$3809*$E$3809</f>
        <v>0</v>
      </c>
      <c r="G3809" s="13"/>
      <c r="H3809" s="13"/>
      <c r="I3809" s="3"/>
      <c r="J3809" s="3"/>
    </row>
    <row r="3810" spans="1:10" hidden="1">
      <c r="A3810" s="13">
        <v>4626</v>
      </c>
      <c r="B3810" s="13" t="s">
        <v>7036</v>
      </c>
      <c r="C3810" s="14" t="s">
        <v>7037</v>
      </c>
      <c r="D3810" s="19">
        <v>9810</v>
      </c>
      <c r="E3810" s="13"/>
      <c r="F3810" s="19">
        <f>$D$3810*$E$3810</f>
        <v>0</v>
      </c>
      <c r="G3810" s="13"/>
      <c r="H3810" s="13"/>
      <c r="I3810" s="3"/>
      <c r="J3810" s="3"/>
    </row>
    <row r="3811" spans="1:10" hidden="1">
      <c r="A3811" s="13">
        <v>78086</v>
      </c>
      <c r="B3811" s="13" t="s">
        <v>7038</v>
      </c>
      <c r="C3811" s="14" t="s">
        <v>7039</v>
      </c>
      <c r="D3811" s="19">
        <v>2898</v>
      </c>
      <c r="E3811" s="13"/>
      <c r="F3811" s="19">
        <f>$D$3811*$E$3811</f>
        <v>0</v>
      </c>
      <c r="G3811" s="13"/>
      <c r="H3811" s="13"/>
      <c r="I3811" s="3"/>
      <c r="J3811" s="3"/>
    </row>
    <row r="3812" spans="1:10" hidden="1">
      <c r="A3812" s="13">
        <v>37046</v>
      </c>
      <c r="B3812" s="13" t="s">
        <v>7040</v>
      </c>
      <c r="C3812" s="14" t="s">
        <v>7041</v>
      </c>
      <c r="D3812" s="19">
        <v>11357.4</v>
      </c>
      <c r="E3812" s="13"/>
      <c r="F3812" s="19">
        <f>$D$3812*$E$3812</f>
        <v>0</v>
      </c>
      <c r="G3812" s="13"/>
      <c r="H3812" s="13"/>
      <c r="I3812" s="3"/>
      <c r="J3812" s="3"/>
    </row>
    <row r="3813" spans="1:10" hidden="1">
      <c r="A3813" s="13">
        <v>35656</v>
      </c>
      <c r="B3813" s="13" t="s">
        <v>7042</v>
      </c>
      <c r="C3813" s="14" t="s">
        <v>7043</v>
      </c>
      <c r="D3813" s="19">
        <v>363.15</v>
      </c>
      <c r="E3813" s="13"/>
      <c r="F3813" s="19">
        <f>$D$3813*$E$3813</f>
        <v>0</v>
      </c>
      <c r="G3813" s="13"/>
      <c r="H3813" s="13"/>
      <c r="I3813" s="3"/>
      <c r="J3813" s="3"/>
    </row>
    <row r="3814" spans="1:10" hidden="1">
      <c r="A3814" s="13">
        <v>147142</v>
      </c>
      <c r="B3814" s="13" t="s">
        <v>7044</v>
      </c>
      <c r="C3814" s="14" t="s">
        <v>7045</v>
      </c>
      <c r="D3814" s="19">
        <v>442.5</v>
      </c>
      <c r="E3814" s="13"/>
      <c r="F3814" s="19">
        <f>$D$3814*$E$3814</f>
        <v>0</v>
      </c>
      <c r="G3814" s="13"/>
      <c r="H3814" s="13"/>
      <c r="I3814" s="3"/>
      <c r="J3814" s="3"/>
    </row>
    <row r="3815" spans="1:10" hidden="1">
      <c r="A3815" s="13">
        <v>60704</v>
      </c>
      <c r="B3815" s="13" t="s">
        <v>7046</v>
      </c>
      <c r="C3815" s="14" t="s">
        <v>7047</v>
      </c>
      <c r="D3815" s="19">
        <v>420</v>
      </c>
      <c r="E3815" s="13"/>
      <c r="F3815" s="19">
        <f>$D$3815*$E$3815</f>
        <v>0</v>
      </c>
      <c r="G3815" s="13"/>
      <c r="H3815" s="13"/>
      <c r="I3815" s="3"/>
      <c r="J3815" s="3"/>
    </row>
    <row r="3816" spans="1:10" hidden="1">
      <c r="A3816" s="13">
        <v>36621</v>
      </c>
      <c r="B3816" s="13" t="s">
        <v>7048</v>
      </c>
      <c r="C3816" s="14" t="s">
        <v>7047</v>
      </c>
      <c r="D3816" s="19">
        <v>720</v>
      </c>
      <c r="E3816" s="13"/>
      <c r="F3816" s="19">
        <f>$D$3816*$E$3816</f>
        <v>0</v>
      </c>
      <c r="G3816" s="13"/>
      <c r="H3816" s="13"/>
      <c r="I3816" s="3"/>
      <c r="J3816" s="3"/>
    </row>
    <row r="3817" spans="1:10" hidden="1">
      <c r="A3817" s="13">
        <v>4629</v>
      </c>
      <c r="B3817" s="13" t="s">
        <v>7049</v>
      </c>
      <c r="C3817" s="14" t="s">
        <v>7050</v>
      </c>
      <c r="D3817" s="19">
        <v>476.82</v>
      </c>
      <c r="E3817" s="13"/>
      <c r="F3817" s="19">
        <f>$D$3817*$E$3817</f>
        <v>0</v>
      </c>
      <c r="G3817" s="13">
        <v>5</v>
      </c>
      <c r="H3817" s="13"/>
      <c r="I3817" s="3"/>
      <c r="J3817" s="3" t="s">
        <v>12</v>
      </c>
    </row>
    <row r="3818" spans="1:10" hidden="1">
      <c r="A3818" s="13">
        <v>4635</v>
      </c>
      <c r="B3818" s="13" t="s">
        <v>7051</v>
      </c>
      <c r="C3818" s="14" t="s">
        <v>7052</v>
      </c>
      <c r="D3818" s="19">
        <v>70.2</v>
      </c>
      <c r="E3818" s="13"/>
      <c r="F3818" s="19">
        <f>$D$3818*$E$3818</f>
        <v>0</v>
      </c>
      <c r="G3818" s="13"/>
      <c r="H3818" s="13"/>
      <c r="I3818" s="3"/>
      <c r="J3818" s="3"/>
    </row>
    <row r="3819" spans="1:10" hidden="1">
      <c r="A3819" s="13">
        <v>148936</v>
      </c>
      <c r="B3819" s="13" t="s">
        <v>7053</v>
      </c>
      <c r="C3819" s="14" t="s">
        <v>7054</v>
      </c>
      <c r="D3819" s="19">
        <v>2975</v>
      </c>
      <c r="E3819" s="13"/>
      <c r="F3819" s="19">
        <f>$D$3819*$E$3819</f>
        <v>0</v>
      </c>
      <c r="G3819" s="13"/>
      <c r="H3819" s="13"/>
      <c r="I3819" s="3"/>
      <c r="J3819" s="3"/>
    </row>
    <row r="3820" spans="1:10" hidden="1">
      <c r="A3820" s="13">
        <v>4638</v>
      </c>
      <c r="B3820" s="13" t="s">
        <v>7055</v>
      </c>
      <c r="C3820" s="14" t="s">
        <v>7056</v>
      </c>
      <c r="D3820" s="19">
        <v>3865.6799999999994</v>
      </c>
      <c r="E3820" s="13"/>
      <c r="F3820" s="19">
        <f>$D$3820*$E$3820</f>
        <v>0</v>
      </c>
      <c r="G3820" s="13"/>
      <c r="H3820" s="13"/>
      <c r="I3820" s="3"/>
      <c r="J3820" s="3"/>
    </row>
    <row r="3821" spans="1:10" hidden="1">
      <c r="A3821" s="13">
        <v>47604</v>
      </c>
      <c r="B3821" s="13" t="s">
        <v>7057</v>
      </c>
      <c r="C3821" s="14" t="s">
        <v>7058</v>
      </c>
      <c r="D3821" s="19">
        <v>3695.9999999999995</v>
      </c>
      <c r="E3821" s="13"/>
      <c r="F3821" s="19">
        <f>$D$3821*$E$3821</f>
        <v>0</v>
      </c>
      <c r="G3821" s="13"/>
      <c r="H3821" s="13"/>
      <c r="I3821" s="3"/>
      <c r="J3821" s="3"/>
    </row>
    <row r="3822" spans="1:10" hidden="1">
      <c r="A3822" s="13">
        <v>48109</v>
      </c>
      <c r="B3822" s="13" t="s">
        <v>7059</v>
      </c>
      <c r="C3822" s="14" t="s">
        <v>7060</v>
      </c>
      <c r="D3822" s="19">
        <v>3730.1459999999997</v>
      </c>
      <c r="E3822" s="13"/>
      <c r="F3822" s="19">
        <f>$D$3822*$E$3822</f>
        <v>0</v>
      </c>
      <c r="G3822" s="13">
        <v>5</v>
      </c>
      <c r="H3822" s="13"/>
      <c r="I3822" s="3"/>
      <c r="J3822" s="3" t="s">
        <v>12</v>
      </c>
    </row>
    <row r="3823" spans="1:10" hidden="1">
      <c r="A3823" s="13">
        <v>148937</v>
      </c>
      <c r="B3823" s="13" t="s">
        <v>7061</v>
      </c>
      <c r="C3823" s="14" t="s">
        <v>7062</v>
      </c>
      <c r="D3823" s="19">
        <v>2415</v>
      </c>
      <c r="E3823" s="13"/>
      <c r="F3823" s="19">
        <f>$D$3823*$E$3823</f>
        <v>0</v>
      </c>
      <c r="G3823" s="13"/>
      <c r="H3823" s="13"/>
      <c r="I3823" s="3"/>
      <c r="J3823" s="3"/>
    </row>
    <row r="3824" spans="1:10" hidden="1">
      <c r="A3824" s="13">
        <v>4636</v>
      </c>
      <c r="B3824" s="13" t="s">
        <v>7063</v>
      </c>
      <c r="C3824" s="14" t="s">
        <v>7064</v>
      </c>
      <c r="D3824" s="19">
        <v>1889.9999999999998</v>
      </c>
      <c r="E3824" s="13"/>
      <c r="F3824" s="19">
        <f>$D$3824*$E$3824</f>
        <v>0</v>
      </c>
      <c r="G3824" s="13"/>
      <c r="H3824" s="13"/>
      <c r="I3824" s="3"/>
      <c r="J3824" s="3"/>
    </row>
    <row r="3825" spans="1:10" hidden="1">
      <c r="A3825" s="13">
        <v>35343</v>
      </c>
      <c r="B3825" s="13" t="s">
        <v>7065</v>
      </c>
      <c r="C3825" s="14" t="s">
        <v>7066</v>
      </c>
      <c r="D3825" s="19">
        <v>1401.3815</v>
      </c>
      <c r="E3825" s="13"/>
      <c r="F3825" s="19">
        <f>$D$3825*$E$3825</f>
        <v>0</v>
      </c>
      <c r="G3825" s="13">
        <v>5</v>
      </c>
      <c r="H3825" s="13"/>
      <c r="I3825" s="3"/>
      <c r="J3825" s="3" t="s">
        <v>12</v>
      </c>
    </row>
    <row r="3826" spans="1:10" hidden="1">
      <c r="A3826" s="13">
        <v>35649</v>
      </c>
      <c r="B3826" s="13" t="s">
        <v>7067</v>
      </c>
      <c r="C3826" s="14" t="s">
        <v>7068</v>
      </c>
      <c r="D3826" s="19">
        <v>1663.8440000000001</v>
      </c>
      <c r="E3826" s="13"/>
      <c r="F3826" s="19">
        <f>$D$3826*$E$3826</f>
        <v>0</v>
      </c>
      <c r="G3826" s="13">
        <v>5</v>
      </c>
      <c r="H3826" s="13"/>
      <c r="I3826" s="3"/>
      <c r="J3826" s="3" t="s">
        <v>12</v>
      </c>
    </row>
    <row r="3827" spans="1:10" hidden="1">
      <c r="A3827" s="13">
        <v>35648</v>
      </c>
      <c r="B3827" s="13" t="s">
        <v>7069</v>
      </c>
      <c r="C3827" s="14" t="s">
        <v>7070</v>
      </c>
      <c r="D3827" s="19">
        <v>405</v>
      </c>
      <c r="E3827" s="13"/>
      <c r="F3827" s="19">
        <f>$D$3827*$E$3827</f>
        <v>0</v>
      </c>
      <c r="G3827" s="13"/>
      <c r="H3827" s="13"/>
      <c r="I3827" s="3"/>
      <c r="J3827" s="3"/>
    </row>
    <row r="3828" spans="1:10" hidden="1">
      <c r="A3828" s="13">
        <v>148938</v>
      </c>
      <c r="B3828" s="13" t="s">
        <v>7071</v>
      </c>
      <c r="C3828" s="14" t="s">
        <v>7072</v>
      </c>
      <c r="D3828" s="19">
        <v>6102</v>
      </c>
      <c r="E3828" s="13"/>
      <c r="F3828" s="19">
        <f>$D$3828*$E$3828</f>
        <v>0</v>
      </c>
      <c r="G3828" s="13"/>
      <c r="H3828" s="13"/>
      <c r="I3828" s="3"/>
      <c r="J3828" s="3"/>
    </row>
    <row r="3829" spans="1:10" hidden="1">
      <c r="A3829" s="13">
        <v>36545</v>
      </c>
      <c r="B3829" s="13" t="s">
        <v>7073</v>
      </c>
      <c r="C3829" s="14" t="s">
        <v>7074</v>
      </c>
      <c r="D3829" s="19">
        <v>153</v>
      </c>
      <c r="E3829" s="13"/>
      <c r="F3829" s="19">
        <f>$D$3829*$E$3829</f>
        <v>0</v>
      </c>
      <c r="G3829" s="13"/>
      <c r="H3829" s="13"/>
      <c r="I3829" s="3"/>
      <c r="J3829" s="3"/>
    </row>
    <row r="3830" spans="1:10" hidden="1">
      <c r="A3830" s="13">
        <v>35335</v>
      </c>
      <c r="B3830" s="13" t="s">
        <v>7075</v>
      </c>
      <c r="C3830" s="14" t="s">
        <v>7076</v>
      </c>
      <c r="D3830" s="19">
        <v>1044</v>
      </c>
      <c r="E3830" s="13"/>
      <c r="F3830" s="19">
        <f>$D$3830*$E$3830</f>
        <v>0</v>
      </c>
      <c r="G3830" s="13"/>
      <c r="H3830" s="13"/>
      <c r="I3830" s="3"/>
      <c r="J3830" s="3"/>
    </row>
    <row r="3831" spans="1:10" hidden="1">
      <c r="A3831" s="13">
        <v>4640</v>
      </c>
      <c r="B3831" s="13" t="s">
        <v>7077</v>
      </c>
      <c r="C3831" s="14" t="s">
        <v>7078</v>
      </c>
      <c r="D3831" s="19">
        <v>2022.9999999999998</v>
      </c>
      <c r="E3831" s="13"/>
      <c r="F3831" s="19">
        <f>$D$3831*$E$3831</f>
        <v>0</v>
      </c>
      <c r="G3831" s="13"/>
      <c r="H3831" s="13"/>
      <c r="I3831" s="3"/>
      <c r="J3831" s="3"/>
    </row>
    <row r="3832" spans="1:10" hidden="1">
      <c r="A3832" s="13">
        <v>4641</v>
      </c>
      <c r="B3832" s="13" t="s">
        <v>7079</v>
      </c>
      <c r="C3832" s="14" t="s">
        <v>7080</v>
      </c>
      <c r="D3832" s="19">
        <v>3465</v>
      </c>
      <c r="E3832" s="13"/>
      <c r="F3832" s="19">
        <f>$D$3832*$E$3832</f>
        <v>0</v>
      </c>
      <c r="G3832" s="13"/>
      <c r="H3832" s="13"/>
      <c r="I3832" s="3"/>
      <c r="J3832" s="3"/>
    </row>
    <row r="3833" spans="1:10" hidden="1">
      <c r="A3833" s="13">
        <v>4643</v>
      </c>
      <c r="B3833" s="13" t="s">
        <v>7081</v>
      </c>
      <c r="C3833" s="14" t="s">
        <v>7082</v>
      </c>
      <c r="D3833" s="19">
        <v>978.75</v>
      </c>
      <c r="E3833" s="13"/>
      <c r="F3833" s="19">
        <f>$D$3833*$E$3833</f>
        <v>0</v>
      </c>
      <c r="G3833" s="13"/>
      <c r="H3833" s="13"/>
      <c r="I3833" s="3"/>
      <c r="J3833" s="3"/>
    </row>
    <row r="3834" spans="1:10" hidden="1">
      <c r="A3834" s="13">
        <v>36616</v>
      </c>
      <c r="B3834" s="13" t="s">
        <v>7083</v>
      </c>
      <c r="C3834" s="14" t="s">
        <v>7084</v>
      </c>
      <c r="D3834" s="19">
        <v>772.85</v>
      </c>
      <c r="E3834" s="13"/>
      <c r="F3834" s="19">
        <f>$D$3834*$E$3834</f>
        <v>0</v>
      </c>
      <c r="G3834" s="13"/>
      <c r="H3834" s="13"/>
      <c r="I3834" s="3"/>
      <c r="J3834" s="3"/>
    </row>
    <row r="3835" spans="1:10" hidden="1">
      <c r="A3835" s="13">
        <v>87635</v>
      </c>
      <c r="B3835" s="13" t="s">
        <v>7085</v>
      </c>
      <c r="C3835" s="14" t="s">
        <v>7086</v>
      </c>
      <c r="D3835" s="19">
        <v>264</v>
      </c>
      <c r="E3835" s="13"/>
      <c r="F3835" s="19">
        <f>$D$3835*$E$3835</f>
        <v>0</v>
      </c>
      <c r="G3835" s="13"/>
      <c r="H3835" s="13"/>
      <c r="I3835" s="3"/>
      <c r="J3835" s="3"/>
    </row>
    <row r="3836" spans="1:10" hidden="1">
      <c r="A3836" s="13">
        <v>34430</v>
      </c>
      <c r="B3836" s="13" t="s">
        <v>7087</v>
      </c>
      <c r="C3836" s="14" t="s">
        <v>7088</v>
      </c>
      <c r="D3836" s="19">
        <v>6305</v>
      </c>
      <c r="E3836" s="13"/>
      <c r="F3836" s="19">
        <f>$D$3836*$E$3836</f>
        <v>0</v>
      </c>
      <c r="G3836" s="13"/>
      <c r="H3836" s="13"/>
      <c r="I3836" s="3"/>
      <c r="J3836" s="3"/>
    </row>
    <row r="3837" spans="1:10" hidden="1">
      <c r="A3837" s="13">
        <v>48799</v>
      </c>
      <c r="B3837" s="13" t="s">
        <v>7089</v>
      </c>
      <c r="C3837" s="14" t="s">
        <v>7090</v>
      </c>
      <c r="D3837" s="19">
        <v>6858</v>
      </c>
      <c r="E3837" s="13"/>
      <c r="F3837" s="19">
        <f>$D$3837*$E$3837</f>
        <v>0</v>
      </c>
      <c r="G3837" s="13"/>
      <c r="H3837" s="13"/>
      <c r="I3837" s="3"/>
      <c r="J3837" s="3"/>
    </row>
    <row r="3838" spans="1:10" hidden="1">
      <c r="A3838" s="13">
        <v>96532</v>
      </c>
      <c r="B3838" s="13" t="s">
        <v>7091</v>
      </c>
      <c r="C3838" s="14" t="s">
        <v>7092</v>
      </c>
      <c r="D3838" s="19">
        <v>6119.8559999999998</v>
      </c>
      <c r="E3838" s="13"/>
      <c r="F3838" s="19">
        <f>$D$3838*$E$3838</f>
        <v>0</v>
      </c>
      <c r="G3838" s="13">
        <v>3</v>
      </c>
      <c r="H3838" s="13"/>
      <c r="I3838" s="3"/>
      <c r="J3838" s="3" t="s">
        <v>12</v>
      </c>
    </row>
    <row r="3839" spans="1:10" hidden="1">
      <c r="A3839" s="13">
        <v>47326</v>
      </c>
      <c r="B3839" s="13" t="s">
        <v>7093</v>
      </c>
      <c r="C3839" s="14" t="s">
        <v>7094</v>
      </c>
      <c r="D3839" s="19">
        <v>552.54</v>
      </c>
      <c r="E3839" s="13"/>
      <c r="F3839" s="19">
        <f>$D$3839*$E$3839</f>
        <v>0</v>
      </c>
      <c r="G3839" s="13">
        <v>5</v>
      </c>
      <c r="H3839" s="13"/>
      <c r="I3839" s="3"/>
      <c r="J3839" s="3" t="s">
        <v>12</v>
      </c>
    </row>
    <row r="3840" spans="1:10" hidden="1">
      <c r="A3840" s="13">
        <v>113663</v>
      </c>
      <c r="B3840" s="13" t="s">
        <v>7095</v>
      </c>
      <c r="C3840" s="14" t="s">
        <v>7096</v>
      </c>
      <c r="D3840" s="19">
        <v>283.5</v>
      </c>
      <c r="E3840" s="13"/>
      <c r="F3840" s="19">
        <f>$D$3840*$E$3840</f>
        <v>0</v>
      </c>
      <c r="G3840" s="13"/>
      <c r="H3840" s="13"/>
      <c r="I3840" s="3"/>
      <c r="J3840" s="3"/>
    </row>
    <row r="3841" spans="1:10" hidden="1">
      <c r="A3841" s="13">
        <v>47966</v>
      </c>
      <c r="B3841" s="13" t="s">
        <v>7097</v>
      </c>
      <c r="C3841" s="14" t="s">
        <v>7098</v>
      </c>
      <c r="D3841" s="19">
        <v>1666</v>
      </c>
      <c r="E3841" s="13"/>
      <c r="F3841" s="19">
        <f>$D$3841*$E$3841</f>
        <v>0</v>
      </c>
      <c r="G3841" s="13"/>
      <c r="H3841" s="13"/>
      <c r="I3841" s="3"/>
      <c r="J3841" s="3"/>
    </row>
    <row r="3842" spans="1:10" hidden="1">
      <c r="A3842" s="13">
        <v>149400</v>
      </c>
      <c r="B3842" s="13" t="s">
        <v>7099</v>
      </c>
      <c r="C3842" s="14" t="s">
        <v>146</v>
      </c>
      <c r="D3842" s="19">
        <v>1349.95</v>
      </c>
      <c r="E3842" s="13"/>
      <c r="F3842" s="19">
        <f>$D$3842*$E$3842</f>
        <v>0</v>
      </c>
      <c r="G3842" s="13"/>
      <c r="H3842" s="13"/>
      <c r="I3842" s="3"/>
      <c r="J3842" s="3"/>
    </row>
    <row r="3843" spans="1:10" hidden="1">
      <c r="A3843" s="13">
        <v>149401</v>
      </c>
      <c r="B3843" s="13" t="s">
        <v>7100</v>
      </c>
      <c r="C3843" s="14" t="s">
        <v>7101</v>
      </c>
      <c r="D3843" s="19">
        <v>750</v>
      </c>
      <c r="E3843" s="13"/>
      <c r="F3843" s="19">
        <f>$D$3843*$E$3843</f>
        <v>0</v>
      </c>
      <c r="G3843" s="13"/>
      <c r="H3843" s="13"/>
      <c r="I3843" s="3"/>
      <c r="J3843" s="3"/>
    </row>
    <row r="3844" spans="1:10" hidden="1">
      <c r="A3844" s="13">
        <v>4655</v>
      </c>
      <c r="B3844" s="13" t="s">
        <v>7102</v>
      </c>
      <c r="C3844" s="14" t="s">
        <v>7103</v>
      </c>
      <c r="D3844" s="19">
        <v>1838.3399999999997</v>
      </c>
      <c r="E3844" s="13"/>
      <c r="F3844" s="19">
        <f>$D$3844*$E$3844</f>
        <v>0</v>
      </c>
      <c r="G3844" s="13"/>
      <c r="H3844" s="13"/>
      <c r="I3844" s="3"/>
      <c r="J3844" s="3"/>
    </row>
    <row r="3845" spans="1:10" hidden="1">
      <c r="A3845" s="13">
        <v>4659</v>
      </c>
      <c r="B3845" s="13" t="s">
        <v>7104</v>
      </c>
      <c r="C3845" s="14" t="s">
        <v>7105</v>
      </c>
      <c r="D3845" s="19">
        <v>910.6</v>
      </c>
      <c r="E3845" s="13"/>
      <c r="F3845" s="19">
        <f>$D$3845*$E$3845</f>
        <v>0</v>
      </c>
      <c r="G3845" s="13"/>
      <c r="H3845" s="13"/>
      <c r="I3845" s="3"/>
      <c r="J3845" s="3"/>
    </row>
    <row r="3846" spans="1:10" hidden="1">
      <c r="A3846" s="13">
        <v>83766</v>
      </c>
      <c r="B3846" s="13" t="s">
        <v>7106</v>
      </c>
      <c r="C3846" s="14" t="s">
        <v>7107</v>
      </c>
      <c r="D3846" s="19">
        <v>1133.8999999999999</v>
      </c>
      <c r="E3846" s="13"/>
      <c r="F3846" s="19">
        <f>$D$3846*$E$3846</f>
        <v>0</v>
      </c>
      <c r="G3846" s="13"/>
      <c r="H3846" s="13"/>
      <c r="I3846" s="3"/>
      <c r="J3846" s="3"/>
    </row>
    <row r="3847" spans="1:10" hidden="1">
      <c r="A3847" s="13">
        <v>85908</v>
      </c>
      <c r="B3847" s="13" t="s">
        <v>7108</v>
      </c>
      <c r="C3847" s="14" t="s">
        <v>7109</v>
      </c>
      <c r="D3847" s="19">
        <v>990.35</v>
      </c>
      <c r="E3847" s="13"/>
      <c r="F3847" s="19">
        <f>$D$3847*$E$3847</f>
        <v>0</v>
      </c>
      <c r="G3847" s="13"/>
      <c r="H3847" s="13"/>
      <c r="I3847" s="3"/>
      <c r="J3847" s="3"/>
    </row>
    <row r="3848" spans="1:10" hidden="1">
      <c r="A3848" s="13">
        <v>93182</v>
      </c>
      <c r="B3848" s="13" t="s">
        <v>7110</v>
      </c>
      <c r="C3848" s="14" t="s">
        <v>146</v>
      </c>
      <c r="D3848" s="19">
        <v>577.5</v>
      </c>
      <c r="E3848" s="13"/>
      <c r="F3848" s="19">
        <f>$D$3848*$E$3848</f>
        <v>0</v>
      </c>
      <c r="G3848" s="13"/>
      <c r="H3848" s="13"/>
      <c r="I3848" s="3"/>
      <c r="J3848" s="3"/>
    </row>
    <row r="3849" spans="1:10" hidden="1">
      <c r="A3849" s="13">
        <v>4660</v>
      </c>
      <c r="B3849" s="13" t="s">
        <v>7111</v>
      </c>
      <c r="C3849" s="14" t="s">
        <v>7112</v>
      </c>
      <c r="D3849" s="19">
        <v>1341.25</v>
      </c>
      <c r="E3849" s="13"/>
      <c r="F3849" s="19">
        <f>$D$3849*$E$3849</f>
        <v>0</v>
      </c>
      <c r="G3849" s="13"/>
      <c r="H3849" s="13"/>
      <c r="I3849" s="3"/>
      <c r="J3849" s="3"/>
    </row>
    <row r="3850" spans="1:10" hidden="1">
      <c r="A3850" s="13">
        <v>110342</v>
      </c>
      <c r="B3850" s="13" t="s">
        <v>7113</v>
      </c>
      <c r="C3850" s="14" t="s">
        <v>7114</v>
      </c>
      <c r="D3850" s="19">
        <v>630</v>
      </c>
      <c r="E3850" s="13"/>
      <c r="F3850" s="19">
        <f>$D$3850*$E$3850</f>
        <v>0</v>
      </c>
      <c r="G3850" s="13"/>
      <c r="H3850" s="13"/>
      <c r="I3850" s="3"/>
      <c r="J3850" s="3"/>
    </row>
    <row r="3851" spans="1:10" hidden="1">
      <c r="A3851" s="13">
        <v>149402</v>
      </c>
      <c r="B3851" s="13" t="s">
        <v>7115</v>
      </c>
      <c r="C3851" s="14" t="s">
        <v>7116</v>
      </c>
      <c r="D3851" s="19">
        <v>1435.5</v>
      </c>
      <c r="E3851" s="13"/>
      <c r="F3851" s="19">
        <f>$D$3851*$E$3851</f>
        <v>0</v>
      </c>
      <c r="G3851" s="13"/>
      <c r="H3851" s="13"/>
      <c r="I3851" s="3"/>
      <c r="J3851" s="3"/>
    </row>
    <row r="3852" spans="1:10" hidden="1">
      <c r="A3852" s="13">
        <v>59162</v>
      </c>
      <c r="B3852" s="13" t="s">
        <v>7117</v>
      </c>
      <c r="C3852" s="14" t="s">
        <v>7118</v>
      </c>
      <c r="D3852" s="19">
        <v>783</v>
      </c>
      <c r="E3852" s="13"/>
      <c r="F3852" s="19">
        <f>$D$3852*$E$3852</f>
        <v>0</v>
      </c>
      <c r="G3852" s="13"/>
      <c r="H3852" s="13"/>
      <c r="I3852" s="3"/>
      <c r="J3852" s="3"/>
    </row>
    <row r="3853" spans="1:10" hidden="1">
      <c r="A3853" s="13">
        <v>40469</v>
      </c>
      <c r="B3853" s="13" t="s">
        <v>7119</v>
      </c>
      <c r="C3853" s="14" t="s">
        <v>7120</v>
      </c>
      <c r="D3853" s="19">
        <v>5066.1000000000004</v>
      </c>
      <c r="E3853" s="13"/>
      <c r="F3853" s="19">
        <f>$D$3853*$E$3853</f>
        <v>0</v>
      </c>
      <c r="G3853" s="13"/>
      <c r="H3853" s="13"/>
      <c r="I3853" s="3"/>
      <c r="J3853" s="3"/>
    </row>
    <row r="3854" spans="1:10" hidden="1">
      <c r="A3854" s="13">
        <v>4663</v>
      </c>
      <c r="B3854" s="13" t="s">
        <v>7121</v>
      </c>
      <c r="C3854" s="14" t="s">
        <v>7122</v>
      </c>
      <c r="D3854" s="19">
        <v>1470</v>
      </c>
      <c r="E3854" s="13"/>
      <c r="F3854" s="19">
        <f>$D$3854*$E$3854</f>
        <v>0</v>
      </c>
      <c r="G3854" s="13"/>
      <c r="H3854" s="13"/>
      <c r="I3854" s="3"/>
      <c r="J3854" s="3"/>
    </row>
    <row r="3855" spans="1:10" hidden="1">
      <c r="A3855" s="13">
        <v>47936</v>
      </c>
      <c r="B3855" s="13" t="s">
        <v>7123</v>
      </c>
      <c r="C3855" s="14" t="s">
        <v>7124</v>
      </c>
      <c r="D3855" s="19">
        <v>1708</v>
      </c>
      <c r="E3855" s="13"/>
      <c r="F3855" s="19">
        <f>$D$3855*$E$3855</f>
        <v>0</v>
      </c>
      <c r="G3855" s="13"/>
      <c r="H3855" s="13"/>
      <c r="I3855" s="3"/>
      <c r="J3855" s="3"/>
    </row>
    <row r="3856" spans="1:10" hidden="1">
      <c r="A3856" s="13">
        <v>47427</v>
      </c>
      <c r="B3856" s="13" t="s">
        <v>7125</v>
      </c>
      <c r="C3856" s="14" t="s">
        <v>7126</v>
      </c>
      <c r="D3856" s="19">
        <v>754</v>
      </c>
      <c r="E3856" s="13"/>
      <c r="F3856" s="19">
        <f>$D$3856*$E$3856</f>
        <v>0</v>
      </c>
      <c r="G3856" s="13"/>
      <c r="H3856" s="13"/>
      <c r="I3856" s="3"/>
      <c r="J3856" s="3"/>
    </row>
    <row r="3857" spans="1:10" hidden="1">
      <c r="A3857" s="13">
        <v>57779</v>
      </c>
      <c r="B3857" s="13" t="s">
        <v>7127</v>
      </c>
      <c r="C3857" s="14" t="s">
        <v>7128</v>
      </c>
      <c r="D3857" s="19">
        <v>4589</v>
      </c>
      <c r="E3857" s="13"/>
      <c r="F3857" s="19">
        <f>$D$3857*$E$3857</f>
        <v>0</v>
      </c>
      <c r="G3857" s="13"/>
      <c r="H3857" s="13"/>
      <c r="I3857" s="3"/>
      <c r="J3857" s="3"/>
    </row>
    <row r="3858" spans="1:10" hidden="1">
      <c r="A3858" s="13">
        <v>145059</v>
      </c>
      <c r="B3858" s="13" t="s">
        <v>7129</v>
      </c>
      <c r="C3858" s="14" t="s">
        <v>7130</v>
      </c>
      <c r="D3858" s="19">
        <v>3353</v>
      </c>
      <c r="E3858" s="13"/>
      <c r="F3858" s="19">
        <f>$D$3858*$E$3858</f>
        <v>0</v>
      </c>
      <c r="G3858" s="13"/>
      <c r="H3858" s="13"/>
      <c r="I3858" s="3"/>
      <c r="J3858" s="3"/>
    </row>
    <row r="3859" spans="1:10" hidden="1">
      <c r="A3859" s="13">
        <v>69118</v>
      </c>
      <c r="B3859" s="13" t="s">
        <v>7131</v>
      </c>
      <c r="C3859" s="14" t="s">
        <v>146</v>
      </c>
      <c r="D3859" s="19">
        <v>720</v>
      </c>
      <c r="E3859" s="13"/>
      <c r="F3859" s="19">
        <f>$D$3859*$E$3859</f>
        <v>0</v>
      </c>
      <c r="G3859" s="13"/>
      <c r="H3859" s="13"/>
      <c r="I3859" s="3"/>
      <c r="J3859" s="3"/>
    </row>
    <row r="3860" spans="1:10" hidden="1">
      <c r="A3860" s="13">
        <v>4666</v>
      </c>
      <c r="B3860" s="13" t="s">
        <v>7132</v>
      </c>
      <c r="C3860" s="14" t="s">
        <v>7133</v>
      </c>
      <c r="D3860" s="19">
        <v>3982.9999999999995</v>
      </c>
      <c r="E3860" s="13"/>
      <c r="F3860" s="19">
        <f>$D$3860*$E$3860</f>
        <v>0</v>
      </c>
      <c r="G3860" s="13"/>
      <c r="H3860" s="13"/>
      <c r="I3860" s="3"/>
      <c r="J3860" s="3"/>
    </row>
    <row r="3861" spans="1:10" hidden="1">
      <c r="A3861" s="13">
        <v>63152</v>
      </c>
      <c r="B3861" s="13" t="s">
        <v>7134</v>
      </c>
      <c r="C3861" s="14" t="s">
        <v>7135</v>
      </c>
      <c r="D3861" s="19">
        <v>1931.9999999999998</v>
      </c>
      <c r="E3861" s="13"/>
      <c r="F3861" s="19">
        <f>$D$3861*$E$3861</f>
        <v>0</v>
      </c>
      <c r="G3861" s="13"/>
      <c r="H3861" s="13"/>
      <c r="I3861" s="3"/>
      <c r="J3861" s="3"/>
    </row>
    <row r="3862" spans="1:10" hidden="1">
      <c r="A3862" s="13">
        <v>4667</v>
      </c>
      <c r="B3862" s="13" t="s">
        <v>7136</v>
      </c>
      <c r="C3862" s="14" t="s">
        <v>7137</v>
      </c>
      <c r="D3862" s="19">
        <v>3667.9999999999995</v>
      </c>
      <c r="E3862" s="13"/>
      <c r="F3862" s="19">
        <f>$D$3862*$E$3862</f>
        <v>0</v>
      </c>
      <c r="G3862" s="13"/>
      <c r="H3862" s="13"/>
      <c r="I3862" s="3"/>
      <c r="J3862" s="3"/>
    </row>
    <row r="3863" spans="1:10" hidden="1">
      <c r="A3863" s="13">
        <v>35787</v>
      </c>
      <c r="B3863" s="13" t="s">
        <v>7138</v>
      </c>
      <c r="C3863" s="14" t="s">
        <v>7139</v>
      </c>
      <c r="D3863" s="19">
        <v>2177</v>
      </c>
      <c r="E3863" s="13"/>
      <c r="F3863" s="19">
        <f>$D$3863*$E$3863</f>
        <v>0</v>
      </c>
      <c r="G3863" s="13"/>
      <c r="H3863" s="13"/>
      <c r="I3863" s="3"/>
      <c r="J3863" s="3"/>
    </row>
    <row r="3864" spans="1:10" hidden="1">
      <c r="A3864" s="13">
        <v>35847</v>
      </c>
      <c r="B3864" s="13" t="s">
        <v>7140</v>
      </c>
      <c r="C3864" s="14" t="s">
        <v>7141</v>
      </c>
      <c r="D3864" s="19">
        <v>1123.75</v>
      </c>
      <c r="E3864" s="13"/>
      <c r="F3864" s="19">
        <f>$D$3864*$E$3864</f>
        <v>0</v>
      </c>
      <c r="G3864" s="13"/>
      <c r="H3864" s="13"/>
      <c r="I3864" s="3"/>
      <c r="J3864" s="3"/>
    </row>
    <row r="3865" spans="1:10" hidden="1">
      <c r="A3865" s="13">
        <v>36619</v>
      </c>
      <c r="B3865" s="13" t="s">
        <v>7142</v>
      </c>
      <c r="C3865" s="14" t="s">
        <v>7143</v>
      </c>
      <c r="D3865" s="19">
        <v>1638</v>
      </c>
      <c r="E3865" s="13"/>
      <c r="F3865" s="19">
        <f>$D$3865*$E$3865</f>
        <v>0</v>
      </c>
      <c r="G3865" s="13"/>
      <c r="H3865" s="13"/>
      <c r="I3865" s="3"/>
      <c r="J3865" s="3"/>
    </row>
    <row r="3866" spans="1:10" hidden="1">
      <c r="A3866" s="13">
        <v>109652</v>
      </c>
      <c r="B3866" s="13" t="s">
        <v>7144</v>
      </c>
      <c r="C3866" s="14" t="s">
        <v>7143</v>
      </c>
      <c r="D3866" s="19">
        <v>2870</v>
      </c>
      <c r="E3866" s="13"/>
      <c r="F3866" s="19">
        <f>$D$3866*$E$3866</f>
        <v>0</v>
      </c>
      <c r="G3866" s="13"/>
      <c r="H3866" s="13"/>
      <c r="I3866" s="3"/>
      <c r="J3866" s="3"/>
    </row>
    <row r="3867" spans="1:10" hidden="1">
      <c r="A3867" s="13">
        <v>35347</v>
      </c>
      <c r="B3867" s="13" t="s">
        <v>7145</v>
      </c>
      <c r="C3867" s="14" t="s">
        <v>7146</v>
      </c>
      <c r="D3867" s="19">
        <v>165</v>
      </c>
      <c r="E3867" s="13"/>
      <c r="F3867" s="19">
        <f>$D$3867*$E$3867</f>
        <v>0</v>
      </c>
      <c r="G3867" s="13"/>
      <c r="H3867" s="13"/>
      <c r="I3867" s="3"/>
      <c r="J3867" s="3"/>
    </row>
    <row r="3868" spans="1:10" hidden="1">
      <c r="A3868" s="13">
        <v>4676</v>
      </c>
      <c r="B3868" s="13" t="s">
        <v>7147</v>
      </c>
      <c r="C3868" s="14" t="s">
        <v>7148</v>
      </c>
      <c r="D3868" s="19">
        <v>495</v>
      </c>
      <c r="E3868" s="13"/>
      <c r="F3868" s="19">
        <f>$D$3868*$E$3868</f>
        <v>0</v>
      </c>
      <c r="G3868" s="13"/>
      <c r="H3868" s="13"/>
      <c r="I3868" s="3"/>
      <c r="J3868" s="3"/>
    </row>
    <row r="3869" spans="1:10" hidden="1">
      <c r="A3869" s="13">
        <v>70348</v>
      </c>
      <c r="B3869" s="13" t="s">
        <v>7149</v>
      </c>
      <c r="C3869" s="14" t="s">
        <v>7150</v>
      </c>
      <c r="D3869" s="19">
        <v>1138.25</v>
      </c>
      <c r="E3869" s="13"/>
      <c r="F3869" s="19">
        <f>$D$3869*$E$3869</f>
        <v>0</v>
      </c>
      <c r="G3869" s="13"/>
      <c r="H3869" s="13"/>
      <c r="I3869" s="3"/>
      <c r="J3869" s="3"/>
    </row>
    <row r="3870" spans="1:10" hidden="1">
      <c r="A3870" s="13">
        <v>35665</v>
      </c>
      <c r="B3870" s="13" t="s">
        <v>7151</v>
      </c>
      <c r="C3870" s="14" t="s">
        <v>7152</v>
      </c>
      <c r="D3870" s="19">
        <v>113.75</v>
      </c>
      <c r="E3870" s="13"/>
      <c r="F3870" s="19">
        <f>$D$3870*$E$3870</f>
        <v>0</v>
      </c>
      <c r="G3870" s="13"/>
      <c r="H3870" s="13"/>
      <c r="I3870" s="3"/>
      <c r="J3870" s="3"/>
    </row>
    <row r="3871" spans="1:10" hidden="1">
      <c r="A3871" s="13">
        <v>61446</v>
      </c>
      <c r="B3871" s="13" t="s">
        <v>7153</v>
      </c>
      <c r="C3871" s="14" t="s">
        <v>7154</v>
      </c>
      <c r="D3871" s="19">
        <v>8040</v>
      </c>
      <c r="E3871" s="13"/>
      <c r="F3871" s="19">
        <f>$D$3871*$E$3871</f>
        <v>0</v>
      </c>
      <c r="G3871" s="13"/>
      <c r="H3871" s="13"/>
      <c r="I3871" s="3"/>
      <c r="J3871" s="3"/>
    </row>
    <row r="3872" spans="1:10" hidden="1">
      <c r="A3872" s="13">
        <v>148738</v>
      </c>
      <c r="B3872" s="13" t="s">
        <v>7155</v>
      </c>
      <c r="C3872" s="14" t="s">
        <v>7156</v>
      </c>
      <c r="D3872" s="19">
        <v>4524</v>
      </c>
      <c r="E3872" s="13"/>
      <c r="F3872" s="19">
        <f>$D$3872*$E$3872</f>
        <v>0</v>
      </c>
      <c r="G3872" s="13"/>
      <c r="H3872" s="13"/>
      <c r="I3872" s="3"/>
      <c r="J3872" s="3"/>
    </row>
    <row r="3873" spans="1:10" hidden="1">
      <c r="A3873" s="13">
        <v>103119</v>
      </c>
      <c r="B3873" s="13" t="s">
        <v>7157</v>
      </c>
      <c r="C3873" s="14" t="s">
        <v>7158</v>
      </c>
      <c r="D3873" s="19">
        <v>6045</v>
      </c>
      <c r="E3873" s="13"/>
      <c r="F3873" s="19">
        <f>$D$3873*$E$3873</f>
        <v>0</v>
      </c>
      <c r="G3873" s="13"/>
      <c r="H3873" s="13"/>
      <c r="I3873" s="3"/>
      <c r="J3873" s="3"/>
    </row>
    <row r="3874" spans="1:10" hidden="1">
      <c r="A3874" s="13">
        <v>35836</v>
      </c>
      <c r="B3874" s="13" t="s">
        <v>7159</v>
      </c>
      <c r="C3874" s="14" t="s">
        <v>7160</v>
      </c>
      <c r="D3874" s="19">
        <v>175</v>
      </c>
      <c r="E3874" s="13"/>
      <c r="F3874" s="19">
        <f>$D$3874*$E$3874</f>
        <v>0</v>
      </c>
      <c r="G3874" s="13"/>
      <c r="H3874" s="13"/>
      <c r="I3874" s="3"/>
      <c r="J3874" s="3"/>
    </row>
    <row r="3875" spans="1:10" hidden="1">
      <c r="A3875" s="13">
        <v>100158</v>
      </c>
      <c r="B3875" s="13" t="s">
        <v>7161</v>
      </c>
      <c r="C3875" s="14" t="s">
        <v>7162</v>
      </c>
      <c r="D3875" s="19">
        <v>693</v>
      </c>
      <c r="E3875" s="13"/>
      <c r="F3875" s="19">
        <f>$D$3875*$E$3875</f>
        <v>0</v>
      </c>
      <c r="G3875" s="13"/>
      <c r="H3875" s="13"/>
      <c r="I3875" s="3"/>
      <c r="J3875" s="3"/>
    </row>
    <row r="3876" spans="1:10" hidden="1">
      <c r="A3876" s="13">
        <v>4679</v>
      </c>
      <c r="B3876" s="13" t="s">
        <v>7163</v>
      </c>
      <c r="C3876" s="14" t="s">
        <v>7164</v>
      </c>
      <c r="D3876" s="19">
        <v>2541</v>
      </c>
      <c r="E3876" s="13"/>
      <c r="F3876" s="19">
        <f>$D$3876*$E$3876</f>
        <v>0</v>
      </c>
      <c r="G3876" s="13"/>
      <c r="H3876" s="13"/>
      <c r="I3876" s="3"/>
      <c r="J3876" s="3"/>
    </row>
    <row r="3877" spans="1:10" hidden="1">
      <c r="A3877" s="13">
        <v>4681</v>
      </c>
      <c r="B3877" s="13" t="s">
        <v>7165</v>
      </c>
      <c r="C3877" s="14" t="s">
        <v>7166</v>
      </c>
      <c r="D3877" s="19">
        <v>11508</v>
      </c>
      <c r="E3877" s="13"/>
      <c r="F3877" s="19">
        <f>$D$3877*$E$3877</f>
        <v>0</v>
      </c>
      <c r="G3877" s="13"/>
      <c r="H3877" s="13"/>
      <c r="I3877" s="3"/>
      <c r="J3877" s="3"/>
    </row>
    <row r="3878" spans="1:10" hidden="1">
      <c r="A3878" s="13">
        <v>36707</v>
      </c>
      <c r="B3878" s="13" t="s">
        <v>7167</v>
      </c>
      <c r="C3878" s="14" t="s">
        <v>7168</v>
      </c>
      <c r="D3878" s="19">
        <v>744.1255000000001</v>
      </c>
      <c r="E3878" s="13"/>
      <c r="F3878" s="19">
        <f>$D$3878*$E$3878</f>
        <v>0</v>
      </c>
      <c r="G3878" s="13"/>
      <c r="H3878" s="13"/>
      <c r="I3878" s="3"/>
      <c r="J3878" s="3"/>
    </row>
    <row r="3879" spans="1:10" hidden="1">
      <c r="A3879" s="13">
        <v>91206</v>
      </c>
      <c r="B3879" s="13" t="s">
        <v>7169</v>
      </c>
      <c r="C3879" s="14" t="s">
        <v>7170</v>
      </c>
      <c r="D3879" s="19">
        <v>333</v>
      </c>
      <c r="E3879" s="13"/>
      <c r="F3879" s="19">
        <f>$D$3879*$E$3879</f>
        <v>0</v>
      </c>
      <c r="G3879" s="13"/>
      <c r="H3879" s="13"/>
      <c r="I3879" s="3"/>
      <c r="J3879" s="3"/>
    </row>
    <row r="3880" spans="1:10" hidden="1">
      <c r="A3880" s="13">
        <v>4683</v>
      </c>
      <c r="B3880" s="13" t="s">
        <v>7171</v>
      </c>
      <c r="C3880" s="14" t="s">
        <v>7172</v>
      </c>
      <c r="D3880" s="19">
        <v>923.09899999999993</v>
      </c>
      <c r="E3880" s="13"/>
      <c r="F3880" s="19">
        <f>$D$3880*$E$3880</f>
        <v>0</v>
      </c>
      <c r="G3880" s="13">
        <v>2</v>
      </c>
      <c r="H3880" s="13"/>
      <c r="I3880" s="3"/>
      <c r="J3880" s="3" t="s">
        <v>12</v>
      </c>
    </row>
    <row r="3881" spans="1:10" hidden="1">
      <c r="A3881" s="13">
        <v>35371</v>
      </c>
      <c r="B3881" s="13" t="s">
        <v>7173</v>
      </c>
      <c r="C3881" s="14" t="s">
        <v>7174</v>
      </c>
      <c r="D3881" s="19">
        <v>49.06</v>
      </c>
      <c r="E3881" s="13"/>
      <c r="F3881" s="19">
        <f>$D$3881*$E$3881</f>
        <v>0</v>
      </c>
      <c r="G3881" s="13">
        <v>5</v>
      </c>
      <c r="H3881" s="13"/>
      <c r="I3881" s="3"/>
      <c r="J3881" s="3" t="s">
        <v>12</v>
      </c>
    </row>
    <row r="3882" spans="1:10" hidden="1">
      <c r="A3882" s="13">
        <v>40530</v>
      </c>
      <c r="B3882" s="13" t="s">
        <v>7175</v>
      </c>
      <c r="C3882" s="14" t="s">
        <v>7176</v>
      </c>
      <c r="D3882" s="19">
        <v>495</v>
      </c>
      <c r="E3882" s="13"/>
      <c r="F3882" s="19">
        <f>$D$3882*$E$3882</f>
        <v>0</v>
      </c>
      <c r="G3882" s="13"/>
      <c r="H3882" s="13"/>
      <c r="I3882" s="3"/>
      <c r="J3882" s="3"/>
    </row>
    <row r="3883" spans="1:10" hidden="1">
      <c r="A3883" s="13">
        <v>36276</v>
      </c>
      <c r="B3883" s="13" t="s">
        <v>7175</v>
      </c>
      <c r="C3883" s="14" t="s">
        <v>7177</v>
      </c>
      <c r="D3883" s="19">
        <v>237</v>
      </c>
      <c r="E3883" s="13"/>
      <c r="F3883" s="19">
        <f>$D$3883*$E$3883</f>
        <v>0</v>
      </c>
      <c r="G3883" s="13"/>
      <c r="H3883" s="13"/>
      <c r="I3883" s="3"/>
      <c r="J3883" s="3"/>
    </row>
    <row r="3884" spans="1:10" hidden="1">
      <c r="A3884" s="13">
        <v>149405</v>
      </c>
      <c r="B3884" s="13" t="s">
        <v>7178</v>
      </c>
      <c r="C3884" s="14" t="s">
        <v>7179</v>
      </c>
      <c r="D3884" s="19">
        <v>333.87</v>
      </c>
      <c r="E3884" s="13"/>
      <c r="F3884" s="19">
        <f>$D$3884*$E$3884</f>
        <v>0</v>
      </c>
      <c r="G3884" s="13"/>
      <c r="H3884" s="13"/>
      <c r="I3884" s="3"/>
      <c r="J3884" s="3"/>
    </row>
    <row r="3885" spans="1:10" hidden="1">
      <c r="A3885" s="13">
        <v>37037</v>
      </c>
      <c r="B3885" s="13" t="s">
        <v>7180</v>
      </c>
      <c r="C3885" s="14" t="s">
        <v>7181</v>
      </c>
      <c r="D3885" s="19">
        <v>252</v>
      </c>
      <c r="E3885" s="13"/>
      <c r="F3885" s="19">
        <f>$D$3885*$E$3885</f>
        <v>0</v>
      </c>
      <c r="G3885" s="13"/>
      <c r="H3885" s="13"/>
      <c r="I3885" s="3"/>
      <c r="J3885" s="3"/>
    </row>
    <row r="3886" spans="1:10" hidden="1">
      <c r="A3886" s="13">
        <v>35664</v>
      </c>
      <c r="B3886" s="13" t="s">
        <v>7182</v>
      </c>
      <c r="C3886" s="14" t="s">
        <v>7183</v>
      </c>
      <c r="D3886" s="19">
        <v>201</v>
      </c>
      <c r="E3886" s="13"/>
      <c r="F3886" s="19">
        <f>$D$3886*$E$3886</f>
        <v>0</v>
      </c>
      <c r="G3886" s="13"/>
      <c r="H3886" s="13"/>
      <c r="I3886" s="3"/>
      <c r="J3886" s="3"/>
    </row>
    <row r="3887" spans="1:10" hidden="1">
      <c r="A3887" s="13">
        <v>4690</v>
      </c>
      <c r="B3887" s="13" t="s">
        <v>7184</v>
      </c>
      <c r="C3887" s="14" t="s">
        <v>7185</v>
      </c>
      <c r="D3887" s="19">
        <v>1463</v>
      </c>
      <c r="E3887" s="13"/>
      <c r="F3887" s="19">
        <f>$D$3887*$E$3887</f>
        <v>0</v>
      </c>
      <c r="G3887" s="13"/>
      <c r="H3887" s="13"/>
      <c r="I3887" s="3"/>
      <c r="J3887" s="3"/>
    </row>
    <row r="3888" spans="1:10" hidden="1">
      <c r="A3888" s="13">
        <v>71148</v>
      </c>
      <c r="B3888" s="13" t="s">
        <v>7186</v>
      </c>
      <c r="C3888" s="14" t="s">
        <v>7187</v>
      </c>
      <c r="D3888" s="19">
        <v>239.16</v>
      </c>
      <c r="E3888" s="13"/>
      <c r="F3888" s="19">
        <f>$D$3888*$E$3888</f>
        <v>0</v>
      </c>
      <c r="G3888" s="13"/>
      <c r="H3888" s="13"/>
      <c r="I3888" s="3"/>
      <c r="J3888" s="3"/>
    </row>
    <row r="3889" spans="1:10" hidden="1">
      <c r="A3889" s="13">
        <v>4691</v>
      </c>
      <c r="B3889" s="13" t="s">
        <v>7188</v>
      </c>
      <c r="C3889" s="14" t="s">
        <v>7189</v>
      </c>
      <c r="D3889" s="19">
        <v>1160</v>
      </c>
      <c r="E3889" s="13"/>
      <c r="F3889" s="19">
        <f>$D$3889*$E$3889</f>
        <v>0</v>
      </c>
      <c r="G3889" s="13"/>
      <c r="H3889" s="13"/>
      <c r="I3889" s="3"/>
      <c r="J3889" s="3"/>
    </row>
    <row r="3890" spans="1:10" hidden="1">
      <c r="A3890" s="13">
        <v>49251</v>
      </c>
      <c r="B3890" s="13" t="s">
        <v>7190</v>
      </c>
      <c r="C3890" s="14" t="s">
        <v>7191</v>
      </c>
      <c r="D3890" s="19">
        <v>483</v>
      </c>
      <c r="E3890" s="13"/>
      <c r="F3890" s="19">
        <f>$D$3890*$E$3890</f>
        <v>0</v>
      </c>
      <c r="G3890" s="13"/>
      <c r="H3890" s="13"/>
      <c r="I3890" s="3"/>
      <c r="J3890" s="3"/>
    </row>
    <row r="3891" spans="1:10" hidden="1">
      <c r="A3891" s="13">
        <v>93689</v>
      </c>
      <c r="B3891" s="13" t="s">
        <v>7192</v>
      </c>
      <c r="C3891" s="14" t="s">
        <v>7193</v>
      </c>
      <c r="D3891" s="19">
        <v>160.98249999999999</v>
      </c>
      <c r="E3891" s="13"/>
      <c r="F3891" s="19">
        <f>$D$3891*$E$3891</f>
        <v>0</v>
      </c>
      <c r="G3891" s="13">
        <v>3</v>
      </c>
      <c r="H3891" s="13"/>
      <c r="I3891" s="3"/>
      <c r="J3891" s="3" t="s">
        <v>12</v>
      </c>
    </row>
    <row r="3892" spans="1:10" hidden="1">
      <c r="A3892" s="13">
        <v>4696</v>
      </c>
      <c r="B3892" s="13" t="s">
        <v>7194</v>
      </c>
      <c r="C3892" s="14" t="s">
        <v>7195</v>
      </c>
      <c r="D3892" s="19">
        <v>649.5</v>
      </c>
      <c r="E3892" s="13"/>
      <c r="F3892" s="19">
        <f>$D$3892*$E$3892</f>
        <v>0</v>
      </c>
      <c r="G3892" s="13"/>
      <c r="H3892" s="13"/>
      <c r="I3892" s="3"/>
      <c r="J3892" s="3"/>
    </row>
    <row r="3893" spans="1:10" hidden="1">
      <c r="A3893" s="13">
        <v>70439</v>
      </c>
      <c r="B3893" s="13" t="s">
        <v>7196</v>
      </c>
      <c r="C3893" s="14" t="s">
        <v>7197</v>
      </c>
      <c r="D3893" s="19">
        <v>325.5</v>
      </c>
      <c r="E3893" s="13"/>
      <c r="F3893" s="19">
        <f>$D$3893*$E$3893</f>
        <v>0</v>
      </c>
      <c r="G3893" s="13"/>
      <c r="H3893" s="13"/>
      <c r="I3893" s="3"/>
      <c r="J3893" s="3"/>
    </row>
    <row r="3894" spans="1:10" hidden="1">
      <c r="A3894" s="13">
        <v>55597</v>
      </c>
      <c r="B3894" s="13" t="s">
        <v>7198</v>
      </c>
      <c r="C3894" s="14" t="s">
        <v>7199</v>
      </c>
      <c r="D3894" s="19">
        <v>622.5</v>
      </c>
      <c r="E3894" s="13"/>
      <c r="F3894" s="19">
        <f>$D$3894*$E$3894</f>
        <v>0</v>
      </c>
      <c r="G3894" s="13"/>
      <c r="H3894" s="13"/>
      <c r="I3894" s="3"/>
      <c r="J3894" s="3"/>
    </row>
    <row r="3895" spans="1:10" hidden="1">
      <c r="A3895" s="13">
        <v>40297</v>
      </c>
      <c r="B3895" s="13" t="s">
        <v>7200</v>
      </c>
      <c r="C3895" s="14" t="s">
        <v>7201</v>
      </c>
      <c r="D3895" s="19">
        <v>165</v>
      </c>
      <c r="E3895" s="13"/>
      <c r="F3895" s="19">
        <f>$D$3895*$E$3895</f>
        <v>0</v>
      </c>
      <c r="G3895" s="13"/>
      <c r="H3895" s="13"/>
      <c r="I3895" s="3"/>
      <c r="J3895" s="3"/>
    </row>
    <row r="3896" spans="1:10" hidden="1">
      <c r="A3896" s="13">
        <v>107074</v>
      </c>
      <c r="B3896" s="13" t="s">
        <v>7202</v>
      </c>
      <c r="C3896" s="14" t="s">
        <v>7203</v>
      </c>
      <c r="D3896" s="19">
        <v>252</v>
      </c>
      <c r="E3896" s="13"/>
      <c r="F3896" s="19">
        <f>$D$3896*$E$3896</f>
        <v>0</v>
      </c>
      <c r="G3896" s="13"/>
      <c r="H3896" s="13"/>
      <c r="I3896" s="3"/>
      <c r="J3896" s="3"/>
    </row>
    <row r="3897" spans="1:10" hidden="1">
      <c r="A3897" s="13">
        <v>107075</v>
      </c>
      <c r="B3897" s="13" t="s">
        <v>7204</v>
      </c>
      <c r="C3897" s="14" t="s">
        <v>7205</v>
      </c>
      <c r="D3897" s="19">
        <v>252</v>
      </c>
      <c r="E3897" s="13"/>
      <c r="F3897" s="19">
        <f>$D$3897*$E$3897</f>
        <v>0</v>
      </c>
      <c r="G3897" s="13"/>
      <c r="H3897" s="13"/>
      <c r="I3897" s="3"/>
      <c r="J3897" s="3"/>
    </row>
    <row r="3898" spans="1:10" hidden="1">
      <c r="A3898" s="13">
        <v>72109</v>
      </c>
      <c r="B3898" s="13" t="s">
        <v>7206</v>
      </c>
      <c r="C3898" s="14" t="s">
        <v>7207</v>
      </c>
      <c r="D3898" s="19">
        <v>364.5</v>
      </c>
      <c r="E3898" s="13"/>
      <c r="F3898" s="19">
        <f>$D$3898*$E$3898</f>
        <v>0</v>
      </c>
      <c r="G3898" s="13"/>
      <c r="H3898" s="13"/>
      <c r="I3898" s="3"/>
      <c r="J3898" s="3"/>
    </row>
    <row r="3899" spans="1:10" hidden="1">
      <c r="A3899" s="13">
        <v>35848</v>
      </c>
      <c r="B3899" s="13" t="s">
        <v>7208</v>
      </c>
      <c r="C3899" s="14" t="s">
        <v>7209</v>
      </c>
      <c r="D3899" s="19">
        <v>2702</v>
      </c>
      <c r="E3899" s="13"/>
      <c r="F3899" s="19">
        <f>$D$3899*$E$3899</f>
        <v>0</v>
      </c>
      <c r="G3899" s="13"/>
      <c r="H3899" s="13"/>
      <c r="I3899" s="3"/>
      <c r="J3899" s="3"/>
    </row>
    <row r="3900" spans="1:10" hidden="1">
      <c r="A3900" s="13">
        <v>35427</v>
      </c>
      <c r="B3900" s="13" t="s">
        <v>7210</v>
      </c>
      <c r="C3900" s="14" t="s">
        <v>7211</v>
      </c>
      <c r="D3900" s="19">
        <v>310.5</v>
      </c>
      <c r="E3900" s="13"/>
      <c r="F3900" s="19">
        <f>$D$3900*$E$3900</f>
        <v>0</v>
      </c>
      <c r="G3900" s="13"/>
      <c r="H3900" s="13"/>
      <c r="I3900" s="3"/>
      <c r="J3900" s="3"/>
    </row>
    <row r="3901" spans="1:10" hidden="1">
      <c r="A3901" s="13">
        <v>35663</v>
      </c>
      <c r="B3901" s="13" t="s">
        <v>7212</v>
      </c>
      <c r="C3901" s="14" t="s">
        <v>7213</v>
      </c>
      <c r="D3901" s="19">
        <v>2142</v>
      </c>
      <c r="E3901" s="13"/>
      <c r="F3901" s="19">
        <f>$D$3901*$E$3901</f>
        <v>0</v>
      </c>
      <c r="G3901" s="13"/>
      <c r="H3901" s="13"/>
      <c r="I3901" s="3"/>
      <c r="J3901" s="3"/>
    </row>
    <row r="3902" spans="1:10" hidden="1">
      <c r="A3902" s="13">
        <v>35662</v>
      </c>
      <c r="B3902" s="13" t="s">
        <v>7214</v>
      </c>
      <c r="C3902" s="14" t="s">
        <v>7215</v>
      </c>
      <c r="D3902" s="19">
        <v>2450</v>
      </c>
      <c r="E3902" s="13"/>
      <c r="F3902" s="19">
        <f>$D$3902*$E$3902</f>
        <v>0</v>
      </c>
      <c r="G3902" s="13"/>
      <c r="H3902" s="13"/>
      <c r="I3902" s="3"/>
      <c r="J3902" s="3"/>
    </row>
    <row r="3903" spans="1:10" hidden="1">
      <c r="A3903" s="13">
        <v>35859</v>
      </c>
      <c r="B3903" s="13" t="s">
        <v>7216</v>
      </c>
      <c r="C3903" s="14" t="s">
        <v>7217</v>
      </c>
      <c r="D3903" s="19">
        <v>1442.75</v>
      </c>
      <c r="E3903" s="13"/>
      <c r="F3903" s="19">
        <f>$D$3903*$E$3903</f>
        <v>0</v>
      </c>
      <c r="G3903" s="13"/>
      <c r="H3903" s="13"/>
      <c r="I3903" s="3"/>
      <c r="J3903" s="3"/>
    </row>
    <row r="3904" spans="1:10" hidden="1">
      <c r="A3904" s="13">
        <v>4708</v>
      </c>
      <c r="B3904" s="13" t="s">
        <v>7218</v>
      </c>
      <c r="C3904" s="14" t="s">
        <v>7219</v>
      </c>
      <c r="D3904" s="19">
        <v>3611.9999999999995</v>
      </c>
      <c r="E3904" s="13"/>
      <c r="F3904" s="19">
        <f>$D$3904*$E$3904</f>
        <v>0</v>
      </c>
      <c r="G3904" s="13"/>
      <c r="H3904" s="13"/>
      <c r="I3904" s="3"/>
      <c r="J3904" s="3"/>
    </row>
    <row r="3905" spans="1:10" hidden="1">
      <c r="A3905" s="13">
        <v>4710</v>
      </c>
      <c r="B3905" s="13" t="s">
        <v>7220</v>
      </c>
      <c r="C3905" s="14" t="s">
        <v>7221</v>
      </c>
      <c r="D3905" s="19">
        <v>9420</v>
      </c>
      <c r="E3905" s="13"/>
      <c r="F3905" s="19">
        <f>$D$3905*$E$3905</f>
        <v>0</v>
      </c>
      <c r="G3905" s="13"/>
      <c r="H3905" s="13"/>
      <c r="I3905" s="3"/>
      <c r="J3905" s="3"/>
    </row>
    <row r="3906" spans="1:10" hidden="1">
      <c r="A3906" s="13">
        <v>35855</v>
      </c>
      <c r="B3906" s="13" t="s">
        <v>7222</v>
      </c>
      <c r="C3906" s="14" t="s">
        <v>7223</v>
      </c>
      <c r="D3906" s="19">
        <v>2632</v>
      </c>
      <c r="E3906" s="13"/>
      <c r="F3906" s="19">
        <f>$D$3906*$E$3906</f>
        <v>0</v>
      </c>
      <c r="G3906" s="13"/>
      <c r="H3906" s="13"/>
      <c r="I3906" s="3"/>
      <c r="J3906" s="3"/>
    </row>
    <row r="3907" spans="1:10" hidden="1">
      <c r="A3907" s="13">
        <v>4712</v>
      </c>
      <c r="B3907" s="13" t="s">
        <v>7224</v>
      </c>
      <c r="C3907" s="14" t="s">
        <v>7225</v>
      </c>
      <c r="D3907" s="19">
        <v>98</v>
      </c>
      <c r="E3907" s="13"/>
      <c r="F3907" s="19">
        <f>$D$3907*$E$3907</f>
        <v>0</v>
      </c>
      <c r="G3907" s="13"/>
      <c r="H3907" s="13"/>
      <c r="I3907" s="3"/>
      <c r="J3907" s="3"/>
    </row>
    <row r="3908" spans="1:10" hidden="1">
      <c r="A3908" s="13">
        <v>4713</v>
      </c>
      <c r="B3908" s="13" t="s">
        <v>7226</v>
      </c>
      <c r="C3908" s="14" t="s">
        <v>7227</v>
      </c>
      <c r="D3908" s="19">
        <v>277.5</v>
      </c>
      <c r="E3908" s="13"/>
      <c r="F3908" s="19">
        <f>$D$3908*$E$3908</f>
        <v>0</v>
      </c>
      <c r="G3908" s="13"/>
      <c r="H3908" s="13"/>
      <c r="I3908" s="3"/>
      <c r="J3908" s="3"/>
    </row>
    <row r="3909" spans="1:10" hidden="1">
      <c r="A3909" s="13">
        <v>35710</v>
      </c>
      <c r="B3909" s="13" t="s">
        <v>7228</v>
      </c>
      <c r="C3909" s="14" t="s">
        <v>7229</v>
      </c>
      <c r="D3909" s="19">
        <v>360</v>
      </c>
      <c r="E3909" s="13"/>
      <c r="F3909" s="19">
        <f>$D$3909*$E$3909</f>
        <v>0</v>
      </c>
      <c r="G3909" s="13"/>
      <c r="H3909" s="13"/>
      <c r="I3909" s="3"/>
      <c r="J3909" s="3"/>
    </row>
    <row r="3910" spans="1:10" hidden="1">
      <c r="A3910" s="13">
        <v>35709</v>
      </c>
      <c r="B3910" s="13" t="s">
        <v>7230</v>
      </c>
      <c r="C3910" s="14" t="s">
        <v>7231</v>
      </c>
      <c r="D3910" s="19">
        <v>169.5</v>
      </c>
      <c r="E3910" s="13"/>
      <c r="F3910" s="19">
        <f>$D$3910*$E$3910</f>
        <v>0</v>
      </c>
      <c r="G3910" s="13"/>
      <c r="H3910" s="13"/>
      <c r="I3910" s="3"/>
      <c r="J3910" s="3"/>
    </row>
    <row r="3911" spans="1:10" hidden="1">
      <c r="A3911" s="13">
        <v>87633</v>
      </c>
      <c r="B3911" s="13" t="s">
        <v>7232</v>
      </c>
      <c r="C3911" s="14" t="s">
        <v>7233</v>
      </c>
      <c r="D3911" s="19">
        <v>162.75</v>
      </c>
      <c r="E3911" s="13"/>
      <c r="F3911" s="19">
        <f>$D$3911*$E$3911</f>
        <v>0</v>
      </c>
      <c r="G3911" s="13"/>
      <c r="H3911" s="13"/>
      <c r="I3911" s="3"/>
      <c r="J3911" s="3"/>
    </row>
    <row r="3912" spans="1:10" hidden="1">
      <c r="A3912" s="13">
        <v>87632</v>
      </c>
      <c r="B3912" s="13" t="s">
        <v>7234</v>
      </c>
      <c r="C3912" s="14" t="s">
        <v>7235</v>
      </c>
      <c r="D3912" s="19">
        <v>174</v>
      </c>
      <c r="E3912" s="13"/>
      <c r="F3912" s="19">
        <f>$D$3912*$E$3912</f>
        <v>0</v>
      </c>
      <c r="G3912" s="13"/>
      <c r="H3912" s="13"/>
      <c r="I3912" s="3"/>
      <c r="J3912" s="3"/>
    </row>
    <row r="3913" spans="1:10" hidden="1">
      <c r="A3913" s="13">
        <v>37044</v>
      </c>
      <c r="B3913" s="13" t="s">
        <v>7236</v>
      </c>
      <c r="C3913" s="14" t="s">
        <v>7237</v>
      </c>
      <c r="D3913" s="19">
        <v>96.25</v>
      </c>
      <c r="E3913" s="13"/>
      <c r="F3913" s="19">
        <f>$D$3913*$E$3913</f>
        <v>0</v>
      </c>
      <c r="G3913" s="13"/>
      <c r="H3913" s="13"/>
      <c r="I3913" s="3"/>
      <c r="J3913" s="3"/>
    </row>
    <row r="3914" spans="1:10" hidden="1">
      <c r="A3914" s="13">
        <v>35653</v>
      </c>
      <c r="B3914" s="13" t="s">
        <v>7238</v>
      </c>
      <c r="C3914" s="14" t="s">
        <v>7239</v>
      </c>
      <c r="D3914" s="19">
        <v>172.5</v>
      </c>
      <c r="E3914" s="13"/>
      <c r="F3914" s="19">
        <f>$D$3914*$E$3914</f>
        <v>0</v>
      </c>
      <c r="G3914" s="13"/>
      <c r="H3914" s="13"/>
      <c r="I3914" s="3"/>
      <c r="J3914" s="3"/>
    </row>
    <row r="3915" spans="1:10" hidden="1">
      <c r="A3915" s="13">
        <v>36618</v>
      </c>
      <c r="B3915" s="13" t="s">
        <v>7240</v>
      </c>
      <c r="C3915" s="14" t="s">
        <v>7241</v>
      </c>
      <c r="D3915" s="19">
        <v>941.64449999999988</v>
      </c>
      <c r="E3915" s="13"/>
      <c r="F3915" s="19">
        <f>$D$3915*$E$3915</f>
        <v>0</v>
      </c>
      <c r="G3915" s="13"/>
      <c r="H3915" s="13"/>
      <c r="I3915" s="3"/>
      <c r="J3915" s="3"/>
    </row>
    <row r="3916" spans="1:10" hidden="1">
      <c r="A3916" s="15">
        <v>150018</v>
      </c>
      <c r="B3916" s="15" t="s">
        <v>7242</v>
      </c>
      <c r="C3916" s="16" t="s">
        <v>7243</v>
      </c>
      <c r="D3916" s="19">
        <v>255.495</v>
      </c>
      <c r="E3916" s="15"/>
      <c r="F3916" s="20">
        <f>$D$3916*$E$3916</f>
        <v>0</v>
      </c>
      <c r="G3916" s="15"/>
      <c r="H3916" s="15" t="s">
        <v>147</v>
      </c>
      <c r="I3916" s="3"/>
      <c r="J3916" s="3"/>
    </row>
    <row r="3917" spans="1:10" hidden="1">
      <c r="A3917" s="13">
        <v>109649</v>
      </c>
      <c r="B3917" s="13" t="s">
        <v>7244</v>
      </c>
      <c r="C3917" s="14" t="s">
        <v>146</v>
      </c>
      <c r="D3917" s="19">
        <v>2001.9999999999998</v>
      </c>
      <c r="E3917" s="13"/>
      <c r="F3917" s="19">
        <f>$D$3917*$E$3917</f>
        <v>0</v>
      </c>
      <c r="G3917" s="13"/>
      <c r="H3917" s="13"/>
      <c r="I3917" s="3"/>
      <c r="J3917" s="3"/>
    </row>
    <row r="3918" spans="1:10">
      <c r="A3918" s="13">
        <v>4723</v>
      </c>
      <c r="B3918" s="13" t="s">
        <v>7245</v>
      </c>
      <c r="C3918" s="14" t="s">
        <v>7246</v>
      </c>
      <c r="D3918" s="19">
        <v>154.4375</v>
      </c>
      <c r="E3918" s="13"/>
      <c r="F3918" s="19">
        <f>$D$3918*$E$3918</f>
        <v>0</v>
      </c>
      <c r="G3918" s="13">
        <v>5</v>
      </c>
      <c r="H3918" s="13"/>
      <c r="I3918" s="3"/>
      <c r="J3918" s="3" t="s">
        <v>12</v>
      </c>
    </row>
    <row r="3919" spans="1:10">
      <c r="A3919" s="13">
        <v>104474</v>
      </c>
      <c r="B3919" s="13" t="s">
        <v>7247</v>
      </c>
      <c r="C3919" s="14" t="s">
        <v>7246</v>
      </c>
      <c r="D3919" s="19">
        <v>155.75</v>
      </c>
      <c r="E3919" s="13"/>
      <c r="F3919" s="19">
        <f>$D$3919*$E$3919</f>
        <v>0</v>
      </c>
      <c r="G3919" s="13"/>
      <c r="H3919" s="13"/>
      <c r="I3919" s="3"/>
      <c r="J3919" s="3"/>
    </row>
    <row r="3920" spans="1:10" hidden="1">
      <c r="A3920" s="13">
        <v>4724</v>
      </c>
      <c r="B3920" s="13" t="s">
        <v>7248</v>
      </c>
      <c r="C3920" s="14" t="s">
        <v>7249</v>
      </c>
      <c r="D3920" s="19">
        <v>154.4375</v>
      </c>
      <c r="E3920" s="13"/>
      <c r="F3920" s="19">
        <f>$D$3920*$E$3920</f>
        <v>0</v>
      </c>
      <c r="G3920" s="13">
        <v>5</v>
      </c>
      <c r="H3920" s="13"/>
      <c r="I3920" s="3"/>
      <c r="J3920" s="3" t="s">
        <v>12</v>
      </c>
    </row>
    <row r="3921" spans="1:10" hidden="1">
      <c r="A3921" s="13">
        <v>4726</v>
      </c>
      <c r="B3921" s="13" t="s">
        <v>7250</v>
      </c>
      <c r="C3921" s="14" t="s">
        <v>7251</v>
      </c>
      <c r="D3921" s="19">
        <v>171.0625</v>
      </c>
      <c r="E3921" s="13"/>
      <c r="F3921" s="19">
        <f>$D$3921*$E$3921</f>
        <v>0</v>
      </c>
      <c r="G3921" s="13"/>
      <c r="H3921" s="13"/>
      <c r="I3921" s="3"/>
      <c r="J3921" s="3"/>
    </row>
    <row r="3922" spans="1:10" hidden="1">
      <c r="A3922" s="13">
        <v>38871</v>
      </c>
      <c r="B3922" s="13" t="s">
        <v>7252</v>
      </c>
      <c r="C3922" s="14" t="s">
        <v>7253</v>
      </c>
      <c r="D3922" s="19">
        <v>148.75</v>
      </c>
      <c r="E3922" s="13"/>
      <c r="F3922" s="19">
        <f>$D$3922*$E$3922</f>
        <v>0</v>
      </c>
      <c r="G3922" s="13"/>
      <c r="H3922" s="13"/>
      <c r="I3922" s="3"/>
      <c r="J3922" s="3"/>
    </row>
    <row r="3923" spans="1:10" hidden="1">
      <c r="A3923" s="13">
        <v>40858</v>
      </c>
      <c r="B3923" s="13" t="s">
        <v>7254</v>
      </c>
      <c r="C3923" s="14" t="s">
        <v>7255</v>
      </c>
      <c r="D3923" s="19">
        <v>691.98</v>
      </c>
      <c r="E3923" s="13"/>
      <c r="F3923" s="19">
        <f>$D$3923*$E$3923</f>
        <v>0</v>
      </c>
      <c r="G3923" s="13">
        <v>5</v>
      </c>
      <c r="H3923" s="13"/>
      <c r="I3923" s="3"/>
      <c r="J3923" s="3" t="s">
        <v>12</v>
      </c>
    </row>
    <row r="3924" spans="1:10" hidden="1">
      <c r="A3924" s="13">
        <v>4730</v>
      </c>
      <c r="B3924" s="13" t="s">
        <v>7256</v>
      </c>
      <c r="C3924" s="14" t="s">
        <v>7257</v>
      </c>
      <c r="D3924" s="19">
        <v>154.4375</v>
      </c>
      <c r="E3924" s="13"/>
      <c r="F3924" s="19">
        <f>$D$3924*$E$3924</f>
        <v>0</v>
      </c>
      <c r="G3924" s="13">
        <v>5</v>
      </c>
      <c r="H3924" s="13"/>
      <c r="I3924" s="3"/>
      <c r="J3924" s="3" t="s">
        <v>12</v>
      </c>
    </row>
    <row r="3925" spans="1:10" hidden="1">
      <c r="A3925" s="13">
        <v>4732</v>
      </c>
      <c r="B3925" s="13" t="s">
        <v>7258</v>
      </c>
      <c r="C3925" s="14" t="s">
        <v>7259</v>
      </c>
      <c r="D3925" s="19">
        <v>182.37</v>
      </c>
      <c r="E3925" s="13"/>
      <c r="F3925" s="19">
        <f>$D$3925*$E$3925</f>
        <v>0</v>
      </c>
      <c r="G3925" s="13">
        <v>5</v>
      </c>
      <c r="H3925" s="13"/>
      <c r="I3925" s="3"/>
      <c r="J3925" s="3" t="s">
        <v>12</v>
      </c>
    </row>
    <row r="3926" spans="1:10">
      <c r="A3926" s="13">
        <v>60165</v>
      </c>
      <c r="B3926" s="13" t="s">
        <v>7260</v>
      </c>
      <c r="C3926" s="14" t="s">
        <v>7259</v>
      </c>
      <c r="D3926" s="19">
        <v>153.96</v>
      </c>
      <c r="E3926" s="13"/>
      <c r="F3926" s="19">
        <f>$D$3926*$E$3926</f>
        <v>0</v>
      </c>
      <c r="G3926" s="13"/>
      <c r="H3926" s="13"/>
      <c r="I3926" s="3"/>
      <c r="J3926" s="3"/>
    </row>
    <row r="3927" spans="1:10">
      <c r="A3927" s="13">
        <v>4738</v>
      </c>
      <c r="B3927" s="13" t="s">
        <v>7261</v>
      </c>
      <c r="C3927" s="14" t="s">
        <v>7262</v>
      </c>
      <c r="D3927" s="19">
        <v>171.51</v>
      </c>
      <c r="E3927" s="13"/>
      <c r="F3927" s="19">
        <f>$D$3927*$E$3927</f>
        <v>0</v>
      </c>
      <c r="G3927" s="13"/>
      <c r="H3927" s="13"/>
      <c r="I3927" s="3"/>
      <c r="J3927" s="3"/>
    </row>
    <row r="3928" spans="1:10" hidden="1">
      <c r="A3928" s="13">
        <v>4742</v>
      </c>
      <c r="B3928" s="13" t="s">
        <v>7263</v>
      </c>
      <c r="C3928" s="14" t="s">
        <v>7264</v>
      </c>
      <c r="D3928" s="19">
        <v>227.61</v>
      </c>
      <c r="E3928" s="13"/>
      <c r="F3928" s="19">
        <f>$D$3928*$E$3928</f>
        <v>0</v>
      </c>
      <c r="G3928" s="13">
        <v>5</v>
      </c>
      <c r="H3928" s="13"/>
      <c r="I3928" s="3"/>
      <c r="J3928" s="3" t="s">
        <v>12</v>
      </c>
    </row>
    <row r="3929" spans="1:10" hidden="1">
      <c r="A3929" s="13">
        <v>4743</v>
      </c>
      <c r="B3929" s="13" t="s">
        <v>7265</v>
      </c>
      <c r="C3929" s="14" t="s">
        <v>7266</v>
      </c>
      <c r="D3929" s="19">
        <v>780.34649999999988</v>
      </c>
      <c r="E3929" s="13"/>
      <c r="F3929" s="19">
        <f>$D$3929*$E$3929</f>
        <v>0</v>
      </c>
      <c r="G3929" s="13">
        <v>5</v>
      </c>
      <c r="H3929" s="13"/>
      <c r="I3929" s="3"/>
      <c r="J3929" s="3" t="s">
        <v>12</v>
      </c>
    </row>
    <row r="3930" spans="1:10" hidden="1">
      <c r="A3930" s="13">
        <v>4744</v>
      </c>
      <c r="B3930" s="13" t="s">
        <v>7267</v>
      </c>
      <c r="C3930" s="14" t="s">
        <v>7268</v>
      </c>
      <c r="D3930" s="19">
        <v>381.76499999999999</v>
      </c>
      <c r="E3930" s="13"/>
      <c r="F3930" s="19">
        <f>$D$3930*$E$3930</f>
        <v>0</v>
      </c>
      <c r="G3930" s="13">
        <v>5</v>
      </c>
      <c r="H3930" s="13"/>
      <c r="I3930" s="3"/>
      <c r="J3930" s="3" t="s">
        <v>12</v>
      </c>
    </row>
    <row r="3931" spans="1:10" hidden="1">
      <c r="A3931" s="13">
        <v>4753</v>
      </c>
      <c r="B3931" s="13" t="s">
        <v>7269</v>
      </c>
      <c r="C3931" s="14" t="s">
        <v>7270</v>
      </c>
      <c r="D3931" s="19">
        <v>757.23350000000005</v>
      </c>
      <c r="E3931" s="13"/>
      <c r="F3931" s="19">
        <f>$D$3931*$E$3931</f>
        <v>0</v>
      </c>
      <c r="G3931" s="13">
        <v>3</v>
      </c>
      <c r="H3931" s="13"/>
      <c r="I3931" s="3"/>
      <c r="J3931" s="3" t="s">
        <v>12</v>
      </c>
    </row>
    <row r="3932" spans="1:10" hidden="1">
      <c r="A3932" s="13">
        <v>4755</v>
      </c>
      <c r="B3932" s="13" t="s">
        <v>7271</v>
      </c>
      <c r="C3932" s="14" t="s">
        <v>7272</v>
      </c>
      <c r="D3932" s="19">
        <v>683.55</v>
      </c>
      <c r="E3932" s="13"/>
      <c r="F3932" s="19">
        <f>$D$3932*$E$3932</f>
        <v>0</v>
      </c>
      <c r="G3932" s="13">
        <v>5</v>
      </c>
      <c r="H3932" s="13"/>
      <c r="I3932" s="3"/>
      <c r="J3932" s="3" t="s">
        <v>12</v>
      </c>
    </row>
    <row r="3933" spans="1:10" hidden="1">
      <c r="A3933" s="13">
        <v>4758</v>
      </c>
      <c r="B3933" s="13" t="s">
        <v>7273</v>
      </c>
      <c r="C3933" s="14" t="s">
        <v>7274</v>
      </c>
      <c r="D3933" s="19">
        <v>613.5</v>
      </c>
      <c r="E3933" s="13"/>
      <c r="F3933" s="19">
        <f>$D$3933*$E$3933</f>
        <v>0</v>
      </c>
      <c r="G3933" s="13"/>
      <c r="H3933" s="13"/>
      <c r="I3933" s="3"/>
      <c r="J3933" s="3"/>
    </row>
    <row r="3934" spans="1:10" hidden="1">
      <c r="A3934" s="13">
        <v>62490</v>
      </c>
      <c r="B3934" s="13" t="s">
        <v>7275</v>
      </c>
      <c r="C3934" s="14" t="s">
        <v>7276</v>
      </c>
      <c r="D3934" s="19">
        <v>744.7924999999999</v>
      </c>
      <c r="E3934" s="13"/>
      <c r="F3934" s="19">
        <f>$D$3934*$E$3934</f>
        <v>0</v>
      </c>
      <c r="G3934" s="13">
        <v>3</v>
      </c>
      <c r="H3934" s="13"/>
      <c r="I3934" s="3"/>
      <c r="J3934" s="3" t="s">
        <v>12</v>
      </c>
    </row>
    <row r="3935" spans="1:10" hidden="1">
      <c r="A3935" s="13">
        <v>97510</v>
      </c>
      <c r="B3935" s="13" t="s">
        <v>7277</v>
      </c>
      <c r="C3935" s="14" t="s">
        <v>7278</v>
      </c>
      <c r="D3935" s="19">
        <v>730.43999999999994</v>
      </c>
      <c r="E3935" s="13"/>
      <c r="F3935" s="19">
        <f>$D$3935*$E$3935</f>
        <v>0</v>
      </c>
      <c r="G3935" s="13">
        <v>3</v>
      </c>
      <c r="H3935" s="13"/>
      <c r="I3935" s="3"/>
      <c r="J3935" s="3" t="s">
        <v>12</v>
      </c>
    </row>
    <row r="3936" spans="1:10" hidden="1">
      <c r="A3936" s="13">
        <v>70686</v>
      </c>
      <c r="B3936" s="13" t="s">
        <v>7279</v>
      </c>
      <c r="C3936" s="14" t="s">
        <v>7280</v>
      </c>
      <c r="D3936" s="19">
        <v>276</v>
      </c>
      <c r="E3936" s="13"/>
      <c r="F3936" s="19">
        <f>$D$3936*$E$3936</f>
        <v>0</v>
      </c>
      <c r="G3936" s="13"/>
      <c r="H3936" s="13"/>
      <c r="I3936" s="3"/>
      <c r="J3936" s="3"/>
    </row>
    <row r="3937" spans="1:10" hidden="1">
      <c r="A3937" s="13">
        <v>4762</v>
      </c>
      <c r="B3937" s="13" t="s">
        <v>7281</v>
      </c>
      <c r="C3937" s="14" t="s">
        <v>7282</v>
      </c>
      <c r="D3937" s="19">
        <v>183</v>
      </c>
      <c r="E3937" s="13"/>
      <c r="F3937" s="19">
        <f>$D$3937*$E$3937</f>
        <v>0</v>
      </c>
      <c r="G3937" s="13"/>
      <c r="H3937" s="13"/>
      <c r="I3937" s="3"/>
      <c r="J3937" s="3"/>
    </row>
    <row r="3938" spans="1:10" hidden="1">
      <c r="A3938" s="13">
        <v>90871</v>
      </c>
      <c r="B3938" s="13" t="s">
        <v>7283</v>
      </c>
      <c r="C3938" s="14" t="s">
        <v>7284</v>
      </c>
      <c r="D3938" s="19">
        <v>5197.79</v>
      </c>
      <c r="E3938" s="13"/>
      <c r="F3938" s="19">
        <f>$D$3938*$E$3938</f>
        <v>0</v>
      </c>
      <c r="G3938" s="13">
        <v>5</v>
      </c>
      <c r="H3938" s="13"/>
      <c r="I3938" s="3"/>
      <c r="J3938" s="3" t="s">
        <v>12</v>
      </c>
    </row>
    <row r="3939" spans="1:10" hidden="1">
      <c r="A3939" s="13">
        <v>4768</v>
      </c>
      <c r="B3939" s="13" t="s">
        <v>7285</v>
      </c>
      <c r="C3939" s="14" t="s">
        <v>7286</v>
      </c>
      <c r="D3939" s="19">
        <v>3885.3779999999997</v>
      </c>
      <c r="E3939" s="13"/>
      <c r="F3939" s="19">
        <f>$D$3939*$E$3939</f>
        <v>0</v>
      </c>
      <c r="G3939" s="13"/>
      <c r="H3939" s="13"/>
      <c r="I3939" s="3"/>
      <c r="J3939" s="3"/>
    </row>
    <row r="3940" spans="1:10" hidden="1">
      <c r="A3940" s="13">
        <v>4770</v>
      </c>
      <c r="B3940" s="13" t="s">
        <v>7287</v>
      </c>
      <c r="C3940" s="14" t="s">
        <v>1906</v>
      </c>
      <c r="D3940" s="19">
        <v>603.495</v>
      </c>
      <c r="E3940" s="13"/>
      <c r="F3940" s="19">
        <f>$D$3940*$E$3940</f>
        <v>0</v>
      </c>
      <c r="G3940" s="13"/>
      <c r="H3940" s="13"/>
      <c r="I3940" s="3"/>
      <c r="J3940" s="3"/>
    </row>
    <row r="3941" spans="1:10" hidden="1">
      <c r="A3941" s="13">
        <v>148815</v>
      </c>
      <c r="B3941" s="13" t="s">
        <v>7288</v>
      </c>
      <c r="C3941" s="14" t="s">
        <v>7289</v>
      </c>
      <c r="D3941" s="19">
        <v>2779.1959999999999</v>
      </c>
      <c r="E3941" s="13"/>
      <c r="F3941" s="19">
        <f>$D$3941*$E$3941</f>
        <v>0</v>
      </c>
      <c r="G3941" s="13"/>
      <c r="H3941" s="13"/>
      <c r="I3941" s="3"/>
      <c r="J3941" s="3"/>
    </row>
    <row r="3942" spans="1:10" hidden="1">
      <c r="A3942" s="13">
        <v>83980</v>
      </c>
      <c r="B3942" s="13" t="s">
        <v>7290</v>
      </c>
      <c r="C3942" s="14" t="s">
        <v>7291</v>
      </c>
      <c r="D3942" s="19">
        <v>2687.2159999999999</v>
      </c>
      <c r="E3942" s="13"/>
      <c r="F3942" s="19">
        <f>$D$3942*$E$3942</f>
        <v>0</v>
      </c>
      <c r="G3942" s="13">
        <v>1</v>
      </c>
      <c r="H3942" s="13"/>
      <c r="I3942" s="3"/>
      <c r="J3942" s="3" t="s">
        <v>12</v>
      </c>
    </row>
    <row r="3943" spans="1:10" hidden="1">
      <c r="A3943" s="13">
        <v>4773</v>
      </c>
      <c r="B3943" s="13" t="s">
        <v>7292</v>
      </c>
      <c r="C3943" s="14" t="s">
        <v>7293</v>
      </c>
      <c r="D3943" s="19">
        <v>3540.8939999999998</v>
      </c>
      <c r="E3943" s="13"/>
      <c r="F3943" s="19">
        <f>$D$3943*$E$3943</f>
        <v>0</v>
      </c>
      <c r="G3943" s="13">
        <v>5</v>
      </c>
      <c r="H3943" s="13"/>
      <c r="I3943" s="3"/>
      <c r="J3943" s="3" t="s">
        <v>12</v>
      </c>
    </row>
    <row r="3944" spans="1:10" hidden="1">
      <c r="A3944" s="13">
        <v>35714</v>
      </c>
      <c r="B3944" s="13" t="s">
        <v>7294</v>
      </c>
      <c r="C3944" s="14" t="s">
        <v>7295</v>
      </c>
      <c r="D3944" s="19">
        <v>3309.8379999999997</v>
      </c>
      <c r="E3944" s="13"/>
      <c r="F3944" s="19">
        <f>$D$3944*$E$3944</f>
        <v>0</v>
      </c>
      <c r="G3944" s="13">
        <v>5</v>
      </c>
      <c r="H3944" s="13"/>
      <c r="I3944" s="3"/>
      <c r="J3944" s="3" t="s">
        <v>12</v>
      </c>
    </row>
    <row r="3945" spans="1:10" hidden="1">
      <c r="A3945" s="13">
        <v>4776</v>
      </c>
      <c r="B3945" s="13" t="s">
        <v>7296</v>
      </c>
      <c r="C3945" s="14" t="s">
        <v>146</v>
      </c>
      <c r="D3945" s="19">
        <v>96.25</v>
      </c>
      <c r="E3945" s="13"/>
      <c r="F3945" s="19">
        <f>$D$3945*$E$3945</f>
        <v>0</v>
      </c>
      <c r="G3945" s="13"/>
      <c r="H3945" s="13"/>
      <c r="I3945" s="3"/>
      <c r="J3945" s="3"/>
    </row>
    <row r="3946" spans="1:10" hidden="1">
      <c r="A3946" s="13">
        <v>4775</v>
      </c>
      <c r="B3946" s="13" t="s">
        <v>7297</v>
      </c>
      <c r="C3946" s="14" t="s">
        <v>146</v>
      </c>
      <c r="D3946" s="19">
        <v>175</v>
      </c>
      <c r="E3946" s="13"/>
      <c r="F3946" s="19">
        <f>$D$3946*$E$3946</f>
        <v>0</v>
      </c>
      <c r="G3946" s="13"/>
      <c r="H3946" s="13"/>
      <c r="I3946" s="3"/>
      <c r="J3946" s="3"/>
    </row>
    <row r="3947" spans="1:10" hidden="1">
      <c r="A3947" s="13">
        <v>72053</v>
      </c>
      <c r="B3947" s="13" t="s">
        <v>7298</v>
      </c>
      <c r="C3947" s="14" t="s">
        <v>146</v>
      </c>
      <c r="D3947" s="19">
        <v>187.5</v>
      </c>
      <c r="E3947" s="13"/>
      <c r="F3947" s="19">
        <f>$D$3947*$E$3947</f>
        <v>0</v>
      </c>
      <c r="G3947" s="13"/>
      <c r="H3947" s="13"/>
      <c r="I3947" s="3"/>
      <c r="J3947" s="3"/>
    </row>
    <row r="3948" spans="1:10" hidden="1">
      <c r="A3948" s="13">
        <v>59158</v>
      </c>
      <c r="B3948" s="13" t="s">
        <v>7299</v>
      </c>
      <c r="C3948" s="14" t="s">
        <v>7300</v>
      </c>
      <c r="D3948" s="19">
        <v>719.7</v>
      </c>
      <c r="E3948" s="13"/>
      <c r="F3948" s="19">
        <f>$D$3948*$E$3948</f>
        <v>0</v>
      </c>
      <c r="G3948" s="13"/>
      <c r="H3948" s="13"/>
      <c r="I3948" s="3"/>
      <c r="J3948" s="3"/>
    </row>
    <row r="3949" spans="1:10">
      <c r="A3949" s="13">
        <v>4841</v>
      </c>
      <c r="B3949" s="13" t="s">
        <v>7301</v>
      </c>
      <c r="C3949" s="14" t="s">
        <v>146</v>
      </c>
      <c r="D3949" s="19">
        <v>161</v>
      </c>
      <c r="E3949" s="13"/>
      <c r="F3949" s="19">
        <f>$D$3949*$E$3949</f>
        <v>0</v>
      </c>
      <c r="G3949" s="13"/>
      <c r="H3949" s="13"/>
      <c r="I3949" s="3"/>
      <c r="J3949" s="3"/>
    </row>
    <row r="3950" spans="1:10" hidden="1">
      <c r="A3950" s="13">
        <v>4840</v>
      </c>
      <c r="B3950" s="13" t="s">
        <v>7302</v>
      </c>
      <c r="C3950" s="14" t="s">
        <v>7303</v>
      </c>
      <c r="D3950" s="19">
        <v>474</v>
      </c>
      <c r="E3950" s="13"/>
      <c r="F3950" s="19">
        <f>$D$3950*$E$3950</f>
        <v>0</v>
      </c>
      <c r="G3950" s="13"/>
      <c r="H3950" s="13"/>
      <c r="I3950" s="3"/>
      <c r="J3950" s="3"/>
    </row>
    <row r="3951" spans="1:10" hidden="1">
      <c r="A3951" s="13">
        <v>4844</v>
      </c>
      <c r="B3951" s="13" t="s">
        <v>7304</v>
      </c>
      <c r="C3951" s="14" t="s">
        <v>7300</v>
      </c>
      <c r="D3951" s="19">
        <v>187.2</v>
      </c>
      <c r="E3951" s="13"/>
      <c r="F3951" s="19">
        <f>$D$3951*$E$3951</f>
        <v>0</v>
      </c>
      <c r="G3951" s="13"/>
      <c r="H3951" s="13"/>
      <c r="I3951" s="3"/>
      <c r="J3951" s="3"/>
    </row>
    <row r="3952" spans="1:10" hidden="1">
      <c r="A3952" s="13">
        <v>34233</v>
      </c>
      <c r="B3952" s="13" t="s">
        <v>7305</v>
      </c>
      <c r="C3952" s="14" t="s">
        <v>7306</v>
      </c>
      <c r="D3952" s="19">
        <v>293.92499999999995</v>
      </c>
      <c r="E3952" s="13"/>
      <c r="F3952" s="19">
        <f>$D$3952*$E$3952</f>
        <v>0</v>
      </c>
      <c r="G3952" s="13">
        <v>1</v>
      </c>
      <c r="H3952" s="13"/>
      <c r="I3952" s="3"/>
      <c r="J3952" s="3" t="s">
        <v>12</v>
      </c>
    </row>
    <row r="3953" spans="1:10" hidden="1">
      <c r="A3953" s="13">
        <v>34238</v>
      </c>
      <c r="B3953" s="13" t="s">
        <v>7307</v>
      </c>
      <c r="C3953" s="14" t="s">
        <v>7308</v>
      </c>
      <c r="D3953" s="19">
        <v>468.70500000000004</v>
      </c>
      <c r="E3953" s="13"/>
      <c r="F3953" s="19">
        <f>$D$3953*$E$3953</f>
        <v>0</v>
      </c>
      <c r="G3953" s="13">
        <v>1</v>
      </c>
      <c r="H3953" s="13"/>
      <c r="I3953" s="3"/>
      <c r="J3953" s="3" t="s">
        <v>12</v>
      </c>
    </row>
    <row r="3954" spans="1:10" hidden="1">
      <c r="A3954" s="13">
        <v>4851</v>
      </c>
      <c r="B3954" s="13" t="s">
        <v>7309</v>
      </c>
      <c r="C3954" s="14" t="s">
        <v>7310</v>
      </c>
      <c r="D3954" s="19">
        <v>202.5</v>
      </c>
      <c r="E3954" s="13"/>
      <c r="F3954" s="19">
        <f>$D$3954*$E$3954</f>
        <v>0</v>
      </c>
      <c r="G3954" s="13"/>
      <c r="H3954" s="13"/>
      <c r="I3954" s="3"/>
      <c r="J3954" s="3"/>
    </row>
    <row r="3955" spans="1:10" hidden="1">
      <c r="A3955" s="13">
        <v>4852</v>
      </c>
      <c r="B3955" s="13" t="s">
        <v>7311</v>
      </c>
      <c r="C3955" s="14" t="s">
        <v>7312</v>
      </c>
      <c r="D3955" s="19">
        <v>255</v>
      </c>
      <c r="E3955" s="13"/>
      <c r="F3955" s="19">
        <f>$D$3955*$E$3955</f>
        <v>0</v>
      </c>
      <c r="G3955" s="13"/>
      <c r="H3955" s="13"/>
      <c r="I3955" s="3"/>
      <c r="J3955" s="3"/>
    </row>
    <row r="3956" spans="1:10">
      <c r="A3956" s="13">
        <v>4853</v>
      </c>
      <c r="B3956" s="13" t="s">
        <v>7313</v>
      </c>
      <c r="C3956" s="14" t="s">
        <v>7314</v>
      </c>
      <c r="D3956" s="19">
        <v>103.25</v>
      </c>
      <c r="E3956" s="13"/>
      <c r="F3956" s="19">
        <f>$D$3956*$E$3956</f>
        <v>0</v>
      </c>
      <c r="G3956" s="13"/>
      <c r="H3956" s="13"/>
      <c r="I3956" s="3"/>
      <c r="J3956" s="3"/>
    </row>
    <row r="3957" spans="1:10" hidden="1">
      <c r="A3957" s="13">
        <v>4854</v>
      </c>
      <c r="B3957" s="13" t="s">
        <v>7315</v>
      </c>
      <c r="C3957" s="14" t="s">
        <v>7316</v>
      </c>
      <c r="D3957" s="19">
        <v>20.759999999999998</v>
      </c>
      <c r="E3957" s="13"/>
      <c r="F3957" s="19">
        <f>$D$3957*$E$3957</f>
        <v>0</v>
      </c>
      <c r="G3957" s="13">
        <v>5</v>
      </c>
      <c r="H3957" s="13"/>
      <c r="I3957" s="3"/>
      <c r="J3957" s="3" t="s">
        <v>12</v>
      </c>
    </row>
    <row r="3958" spans="1:10" hidden="1">
      <c r="A3958" s="13">
        <v>4855</v>
      </c>
      <c r="B3958" s="13" t="s">
        <v>7317</v>
      </c>
      <c r="C3958" s="14" t="s">
        <v>7318</v>
      </c>
      <c r="D3958" s="19">
        <v>143.76250000000002</v>
      </c>
      <c r="E3958" s="13"/>
      <c r="F3958" s="19">
        <f>$D$3958*$E$3958</f>
        <v>0</v>
      </c>
      <c r="G3958" s="13">
        <v>1</v>
      </c>
      <c r="H3958" s="13"/>
      <c r="I3958" s="3"/>
      <c r="J3958" s="3" t="s">
        <v>12</v>
      </c>
    </row>
    <row r="3959" spans="1:10" hidden="1">
      <c r="A3959" s="13">
        <v>4856</v>
      </c>
      <c r="B3959" s="13" t="s">
        <v>7319</v>
      </c>
      <c r="C3959" s="14" t="s">
        <v>7320</v>
      </c>
      <c r="D3959" s="19">
        <v>106.82</v>
      </c>
      <c r="E3959" s="13"/>
      <c r="F3959" s="19">
        <f>$D$3959*$E$3959</f>
        <v>0</v>
      </c>
      <c r="G3959" s="13">
        <v>1</v>
      </c>
      <c r="H3959" s="13"/>
      <c r="I3959" s="3"/>
      <c r="J3959" s="3" t="s">
        <v>12</v>
      </c>
    </row>
    <row r="3960" spans="1:10" hidden="1">
      <c r="A3960" s="13">
        <v>4860</v>
      </c>
      <c r="B3960" s="13" t="s">
        <v>7321</v>
      </c>
      <c r="C3960" s="14" t="s">
        <v>146</v>
      </c>
      <c r="D3960" s="19">
        <v>941.4849999999999</v>
      </c>
      <c r="E3960" s="13"/>
      <c r="F3960" s="19">
        <f>$D$3960*$E$3960</f>
        <v>0</v>
      </c>
      <c r="G3960" s="13"/>
      <c r="H3960" s="13"/>
      <c r="I3960" s="3"/>
      <c r="J3960" s="3"/>
    </row>
    <row r="3961" spans="1:10" hidden="1">
      <c r="A3961" s="13">
        <v>4861</v>
      </c>
      <c r="B3961" s="13" t="s">
        <v>7322</v>
      </c>
      <c r="C3961" s="14" t="s">
        <v>146</v>
      </c>
      <c r="D3961" s="19">
        <v>1498</v>
      </c>
      <c r="E3961" s="13"/>
      <c r="F3961" s="19">
        <f>$D$3961*$E$3961</f>
        <v>0</v>
      </c>
      <c r="G3961" s="13"/>
      <c r="H3961" s="13"/>
      <c r="I3961" s="3"/>
      <c r="J3961" s="3"/>
    </row>
    <row r="3962" spans="1:10" hidden="1">
      <c r="A3962" s="13">
        <v>47597</v>
      </c>
      <c r="B3962" s="13" t="s">
        <v>7323</v>
      </c>
      <c r="C3962" s="14" t="s">
        <v>7324</v>
      </c>
      <c r="D3962" s="19">
        <v>334.36500000000001</v>
      </c>
      <c r="E3962" s="13"/>
      <c r="F3962" s="19">
        <f>$D$3962*$E$3962</f>
        <v>0</v>
      </c>
      <c r="G3962" s="13">
        <v>3</v>
      </c>
      <c r="H3962" s="13"/>
      <c r="I3962" s="3"/>
      <c r="J3962" s="3" t="s">
        <v>12</v>
      </c>
    </row>
    <row r="3963" spans="1:10" hidden="1">
      <c r="A3963" s="13">
        <v>47593</v>
      </c>
      <c r="B3963" s="13" t="s">
        <v>7325</v>
      </c>
      <c r="C3963" s="14" t="s">
        <v>7326</v>
      </c>
      <c r="D3963" s="19">
        <v>309.60000000000002</v>
      </c>
      <c r="E3963" s="13"/>
      <c r="F3963" s="19">
        <f>$D$3963*$E$3963</f>
        <v>0</v>
      </c>
      <c r="G3963" s="13">
        <v>3</v>
      </c>
      <c r="H3963" s="13"/>
      <c r="I3963" s="3"/>
      <c r="J3963" s="3" t="s">
        <v>12</v>
      </c>
    </row>
    <row r="3964" spans="1:10" hidden="1">
      <c r="A3964" s="13">
        <v>47596</v>
      </c>
      <c r="B3964" s="13" t="s">
        <v>7327</v>
      </c>
      <c r="C3964" s="14" t="s">
        <v>7328</v>
      </c>
      <c r="D3964" s="19">
        <v>286.68</v>
      </c>
      <c r="E3964" s="13"/>
      <c r="F3964" s="19">
        <f>$D$3964*$E$3964</f>
        <v>0</v>
      </c>
      <c r="G3964" s="13">
        <v>3</v>
      </c>
      <c r="H3964" s="13"/>
      <c r="I3964" s="3"/>
      <c r="J3964" s="3" t="s">
        <v>12</v>
      </c>
    </row>
    <row r="3965" spans="1:10" hidden="1">
      <c r="A3965" s="13">
        <v>47594</v>
      </c>
      <c r="B3965" s="13" t="s">
        <v>7329</v>
      </c>
      <c r="C3965" s="14" t="s">
        <v>7330</v>
      </c>
      <c r="D3965" s="19">
        <v>197.535</v>
      </c>
      <c r="E3965" s="13"/>
      <c r="F3965" s="19">
        <f>$D$3965*$E$3965</f>
        <v>0</v>
      </c>
      <c r="G3965" s="13">
        <v>3</v>
      </c>
      <c r="H3965" s="13"/>
      <c r="I3965" s="3"/>
      <c r="J3965" s="3" t="s">
        <v>12</v>
      </c>
    </row>
    <row r="3966" spans="1:10" hidden="1">
      <c r="A3966" s="13">
        <v>4863</v>
      </c>
      <c r="B3966" s="13" t="s">
        <v>7331</v>
      </c>
      <c r="C3966" s="14" t="s">
        <v>146</v>
      </c>
      <c r="D3966" s="19">
        <v>690</v>
      </c>
      <c r="E3966" s="13"/>
      <c r="F3966" s="19">
        <f>$D$3966*$E$3966</f>
        <v>0</v>
      </c>
      <c r="G3966" s="13"/>
      <c r="H3966" s="13"/>
      <c r="I3966" s="3"/>
      <c r="J3966" s="3"/>
    </row>
    <row r="3967" spans="1:10">
      <c r="A3967" s="13">
        <v>4809</v>
      </c>
      <c r="B3967" s="13" t="s">
        <v>7332</v>
      </c>
      <c r="C3967" s="14" t="s">
        <v>146</v>
      </c>
      <c r="D3967" s="19">
        <v>30</v>
      </c>
      <c r="E3967" s="13"/>
      <c r="F3967" s="19">
        <f>$D$3967*$E$3967</f>
        <v>0</v>
      </c>
      <c r="G3967" s="13"/>
      <c r="H3967" s="13"/>
      <c r="I3967" s="3"/>
      <c r="J3967" s="3"/>
    </row>
    <row r="3968" spans="1:10">
      <c r="A3968" s="13">
        <v>4810</v>
      </c>
      <c r="B3968" s="13" t="s">
        <v>7333</v>
      </c>
      <c r="C3968" s="14" t="s">
        <v>146</v>
      </c>
      <c r="D3968" s="19">
        <v>50</v>
      </c>
      <c r="E3968" s="13"/>
      <c r="F3968" s="19">
        <f>$D$3968*$E$3968</f>
        <v>0</v>
      </c>
      <c r="G3968" s="13"/>
      <c r="H3968" s="13"/>
      <c r="I3968" s="3"/>
      <c r="J3968" s="3"/>
    </row>
    <row r="3969" spans="1:10" hidden="1">
      <c r="A3969" s="13">
        <v>4866</v>
      </c>
      <c r="B3969" s="13" t="s">
        <v>7334</v>
      </c>
      <c r="C3969" s="14" t="s">
        <v>7335</v>
      </c>
      <c r="D3969" s="19">
        <v>10.039999999999999</v>
      </c>
      <c r="E3969" s="13"/>
      <c r="F3969" s="19">
        <f>$D$3969*$E$3969</f>
        <v>0</v>
      </c>
      <c r="G3969" s="13">
        <v>1</v>
      </c>
      <c r="H3969" s="13"/>
      <c r="I3969" s="3"/>
      <c r="J3969" s="3" t="s">
        <v>12</v>
      </c>
    </row>
    <row r="3970" spans="1:10" hidden="1">
      <c r="A3970" s="13">
        <v>4868</v>
      </c>
      <c r="B3970" s="13" t="s">
        <v>7336</v>
      </c>
      <c r="C3970" s="14" t="s">
        <v>7337</v>
      </c>
      <c r="D3970" s="19">
        <v>796.03549999999996</v>
      </c>
      <c r="E3970" s="13"/>
      <c r="F3970" s="19">
        <f>$D$3970*$E$3970</f>
        <v>0</v>
      </c>
      <c r="G3970" s="13">
        <v>2</v>
      </c>
      <c r="H3970" s="13"/>
      <c r="I3970" s="3"/>
      <c r="J3970" s="3" t="s">
        <v>12</v>
      </c>
    </row>
    <row r="3971" spans="1:10" hidden="1">
      <c r="A3971" s="13">
        <v>4870</v>
      </c>
      <c r="B3971" s="13" t="s">
        <v>7338</v>
      </c>
      <c r="C3971" s="14" t="s">
        <v>7339</v>
      </c>
      <c r="D3971" s="19">
        <v>740.45699999999999</v>
      </c>
      <c r="E3971" s="13"/>
      <c r="F3971" s="19">
        <f>$D$3971*$E$3971</f>
        <v>0</v>
      </c>
      <c r="G3971" s="13">
        <v>2</v>
      </c>
      <c r="H3971" s="13"/>
      <c r="I3971" s="3"/>
      <c r="J3971" s="3" t="s">
        <v>12</v>
      </c>
    </row>
    <row r="3972" spans="1:10" hidden="1">
      <c r="A3972" s="13">
        <v>39261</v>
      </c>
      <c r="B3972" s="13" t="s">
        <v>7340</v>
      </c>
      <c r="C3972" s="14" t="s">
        <v>7341</v>
      </c>
      <c r="D3972" s="19">
        <v>467.28</v>
      </c>
      <c r="E3972" s="13"/>
      <c r="F3972" s="19">
        <f>$D$3972*$E$3972</f>
        <v>0</v>
      </c>
      <c r="G3972" s="13"/>
      <c r="H3972" s="13"/>
      <c r="I3972" s="3"/>
      <c r="J3972" s="3"/>
    </row>
    <row r="3973" spans="1:10" hidden="1">
      <c r="A3973" s="13">
        <v>47426</v>
      </c>
      <c r="B3973" s="13" t="s">
        <v>7342</v>
      </c>
      <c r="C3973" s="14" t="s">
        <v>7343</v>
      </c>
      <c r="D3973" s="19">
        <v>627.90000000000009</v>
      </c>
      <c r="E3973" s="13"/>
      <c r="F3973" s="19">
        <f>$D$3973*$E$3973</f>
        <v>0</v>
      </c>
      <c r="G3973" s="13"/>
      <c r="H3973" s="13"/>
      <c r="I3973" s="3"/>
      <c r="J3973" s="3"/>
    </row>
    <row r="3974" spans="1:10" hidden="1">
      <c r="A3974" s="13">
        <v>4885</v>
      </c>
      <c r="B3974" s="13" t="s">
        <v>7344</v>
      </c>
      <c r="C3974" s="14" t="s">
        <v>7345</v>
      </c>
      <c r="D3974" s="19">
        <v>638.02500000000009</v>
      </c>
      <c r="E3974" s="13"/>
      <c r="F3974" s="19">
        <f>$D$3974*$E$3974</f>
        <v>0</v>
      </c>
      <c r="G3974" s="13">
        <v>2</v>
      </c>
      <c r="H3974" s="13"/>
      <c r="I3974" s="3"/>
      <c r="J3974" s="3" t="s">
        <v>12</v>
      </c>
    </row>
    <row r="3975" spans="1:10" hidden="1">
      <c r="A3975" s="13">
        <v>4877</v>
      </c>
      <c r="B3975" s="13" t="s">
        <v>7346</v>
      </c>
      <c r="C3975" s="14" t="s">
        <v>7347</v>
      </c>
      <c r="D3975" s="19">
        <v>654.72</v>
      </c>
      <c r="E3975" s="13"/>
      <c r="F3975" s="19">
        <f>$D$3975*$E$3975</f>
        <v>0</v>
      </c>
      <c r="G3975" s="13">
        <v>2</v>
      </c>
      <c r="H3975" s="13"/>
      <c r="I3975" s="3"/>
      <c r="J3975" s="3" t="s">
        <v>12</v>
      </c>
    </row>
    <row r="3976" spans="1:10" hidden="1">
      <c r="A3976" s="13">
        <v>70687</v>
      </c>
      <c r="B3976" s="13" t="s">
        <v>7348</v>
      </c>
      <c r="C3976" s="14" t="s">
        <v>7349</v>
      </c>
      <c r="D3976" s="19">
        <v>1326.75</v>
      </c>
      <c r="E3976" s="13"/>
      <c r="F3976" s="19">
        <f>$D$3976*$E$3976</f>
        <v>0</v>
      </c>
      <c r="G3976" s="13"/>
      <c r="H3976" s="13"/>
      <c r="I3976" s="3"/>
      <c r="J3976" s="3"/>
    </row>
    <row r="3977" spans="1:10" hidden="1">
      <c r="A3977" s="13">
        <v>101576</v>
      </c>
      <c r="B3977" s="13" t="s">
        <v>7350</v>
      </c>
      <c r="C3977" s="14" t="s">
        <v>7351</v>
      </c>
      <c r="D3977" s="19">
        <v>877.75750000000005</v>
      </c>
      <c r="E3977" s="13"/>
      <c r="F3977" s="19">
        <f>$D$3977*$E$3977</f>
        <v>0</v>
      </c>
      <c r="G3977" s="13"/>
      <c r="H3977" s="13"/>
      <c r="I3977" s="3"/>
      <c r="J3977" s="3"/>
    </row>
    <row r="3978" spans="1:10" hidden="1">
      <c r="A3978" s="13">
        <v>4895</v>
      </c>
      <c r="B3978" s="13" t="s">
        <v>7352</v>
      </c>
      <c r="C3978" s="14" t="s">
        <v>7353</v>
      </c>
      <c r="D3978" s="19">
        <v>225</v>
      </c>
      <c r="E3978" s="13"/>
      <c r="F3978" s="19">
        <f>$D$3978*$E$3978</f>
        <v>0</v>
      </c>
      <c r="G3978" s="13"/>
      <c r="H3978" s="13"/>
      <c r="I3978" s="3"/>
      <c r="J3978" s="3"/>
    </row>
    <row r="3979" spans="1:10" hidden="1">
      <c r="A3979" s="13">
        <v>47584</v>
      </c>
      <c r="B3979" s="13" t="s">
        <v>7354</v>
      </c>
      <c r="C3979" s="14" t="s">
        <v>7355</v>
      </c>
      <c r="D3979" s="19">
        <v>1174.5</v>
      </c>
      <c r="E3979" s="13"/>
      <c r="F3979" s="19">
        <f>$D$3979*$E$3979</f>
        <v>0</v>
      </c>
      <c r="G3979" s="13"/>
      <c r="H3979" s="13"/>
      <c r="I3979" s="3"/>
      <c r="J3979" s="3"/>
    </row>
    <row r="3980" spans="1:10" hidden="1">
      <c r="A3980" s="13">
        <v>4896</v>
      </c>
      <c r="B3980" s="13" t="s">
        <v>7356</v>
      </c>
      <c r="C3980" s="14" t="s">
        <v>7355</v>
      </c>
      <c r="D3980" s="19">
        <v>1320.0509999999999</v>
      </c>
      <c r="E3980" s="13"/>
      <c r="F3980" s="19">
        <f>$D$3980*$E$3980</f>
        <v>0</v>
      </c>
      <c r="G3980" s="13">
        <v>2</v>
      </c>
      <c r="H3980" s="13"/>
      <c r="I3980" s="3"/>
      <c r="J3980" s="3" t="s">
        <v>12</v>
      </c>
    </row>
    <row r="3981" spans="1:10">
      <c r="A3981" s="13">
        <v>4901</v>
      </c>
      <c r="B3981" s="13" t="s">
        <v>7357</v>
      </c>
      <c r="C3981" s="14" t="s">
        <v>7358</v>
      </c>
      <c r="D3981" s="19">
        <v>751.94100000000003</v>
      </c>
      <c r="E3981" s="13"/>
      <c r="F3981" s="19">
        <f>$D$3981*$E$3981</f>
        <v>0</v>
      </c>
      <c r="G3981" s="13"/>
      <c r="H3981" s="13"/>
      <c r="I3981" s="3"/>
      <c r="J3981" s="3"/>
    </row>
    <row r="3982" spans="1:10">
      <c r="A3982" s="13">
        <v>4900</v>
      </c>
      <c r="B3982" s="13" t="s">
        <v>7359</v>
      </c>
      <c r="C3982" s="14" t="s">
        <v>7360</v>
      </c>
      <c r="D3982" s="19">
        <v>224.25</v>
      </c>
      <c r="E3982" s="13"/>
      <c r="F3982" s="19">
        <f>$D$3982*$E$3982</f>
        <v>0</v>
      </c>
      <c r="G3982" s="13"/>
      <c r="H3982" s="13"/>
      <c r="I3982" s="3"/>
      <c r="J3982" s="3"/>
    </row>
    <row r="3983" spans="1:10" hidden="1">
      <c r="A3983" s="13">
        <v>4904</v>
      </c>
      <c r="B3983" s="13" t="s">
        <v>7361</v>
      </c>
      <c r="C3983" s="14" t="s">
        <v>7362</v>
      </c>
      <c r="D3983" s="19">
        <v>794.6</v>
      </c>
      <c r="E3983" s="13"/>
      <c r="F3983" s="19">
        <f>$D$3983*$E$3983</f>
        <v>0</v>
      </c>
      <c r="G3983" s="13"/>
      <c r="H3983" s="13"/>
      <c r="I3983" s="3"/>
      <c r="J3983" s="3" t="s">
        <v>42</v>
      </c>
    </row>
    <row r="3984" spans="1:10" hidden="1">
      <c r="A3984" s="13">
        <v>4906</v>
      </c>
      <c r="B3984" s="13" t="s">
        <v>7363</v>
      </c>
      <c r="C3984" s="14" t="s">
        <v>146</v>
      </c>
      <c r="D3984" s="19">
        <v>179.7</v>
      </c>
      <c r="E3984" s="13"/>
      <c r="F3984" s="19">
        <f>$D$3984*$E$3984</f>
        <v>0</v>
      </c>
      <c r="G3984" s="13"/>
      <c r="H3984" s="13"/>
      <c r="I3984" s="3"/>
      <c r="J3984" s="3"/>
    </row>
    <row r="3985" spans="1:10" hidden="1">
      <c r="A3985" s="13">
        <v>4908</v>
      </c>
      <c r="B3985" s="13" t="s">
        <v>7364</v>
      </c>
      <c r="C3985" s="14" t="s">
        <v>7365</v>
      </c>
      <c r="D3985" s="19">
        <v>640.57500000000005</v>
      </c>
      <c r="E3985" s="13"/>
      <c r="F3985" s="19">
        <f>$D$3985*$E$3985</f>
        <v>0</v>
      </c>
      <c r="G3985" s="13"/>
      <c r="H3985" s="13"/>
      <c r="I3985" s="3"/>
      <c r="J3985" s="3" t="s">
        <v>42</v>
      </c>
    </row>
    <row r="3986" spans="1:10" hidden="1">
      <c r="A3986" s="13">
        <v>4909</v>
      </c>
      <c r="B3986" s="13" t="s">
        <v>7366</v>
      </c>
      <c r="C3986" s="14" t="s">
        <v>7367</v>
      </c>
      <c r="D3986" s="19">
        <v>622.95000000000005</v>
      </c>
      <c r="E3986" s="13"/>
      <c r="F3986" s="19">
        <f>$D$3986*$E$3986</f>
        <v>0</v>
      </c>
      <c r="G3986" s="13"/>
      <c r="H3986" s="13"/>
      <c r="I3986" s="3"/>
      <c r="J3986" s="3" t="s">
        <v>42</v>
      </c>
    </row>
    <row r="3987" spans="1:10" hidden="1">
      <c r="A3987" s="13">
        <v>4913</v>
      </c>
      <c r="B3987" s="13" t="s">
        <v>7368</v>
      </c>
      <c r="C3987" s="14" t="s">
        <v>146</v>
      </c>
      <c r="D3987" s="19">
        <v>162</v>
      </c>
      <c r="E3987" s="13"/>
      <c r="F3987" s="19">
        <f>$D$3987*$E$3987</f>
        <v>0</v>
      </c>
      <c r="G3987" s="13"/>
      <c r="H3987" s="13"/>
      <c r="I3987" s="3"/>
      <c r="J3987" s="3"/>
    </row>
    <row r="3988" spans="1:10" hidden="1">
      <c r="A3988" s="13">
        <v>113644</v>
      </c>
      <c r="B3988" s="13" t="s">
        <v>7369</v>
      </c>
      <c r="C3988" s="14" t="s">
        <v>146</v>
      </c>
      <c r="D3988" s="19">
        <v>1261.5</v>
      </c>
      <c r="E3988" s="13"/>
      <c r="F3988" s="19">
        <f>$D$3988*$E$3988</f>
        <v>0</v>
      </c>
      <c r="G3988" s="13"/>
      <c r="H3988" s="13"/>
      <c r="I3988" s="3"/>
      <c r="J3988" s="3"/>
    </row>
    <row r="3989" spans="1:10">
      <c r="A3989" s="13">
        <v>4912</v>
      </c>
      <c r="B3989" s="13" t="s">
        <v>7370</v>
      </c>
      <c r="C3989" s="14" t="s">
        <v>7371</v>
      </c>
      <c r="D3989" s="19">
        <v>618.13499999999999</v>
      </c>
      <c r="E3989" s="13"/>
      <c r="F3989" s="19">
        <f>$D$3989*$E$3989</f>
        <v>0</v>
      </c>
      <c r="G3989" s="13"/>
      <c r="H3989" s="13"/>
      <c r="I3989" s="3"/>
      <c r="J3989" s="3" t="s">
        <v>42</v>
      </c>
    </row>
    <row r="3990" spans="1:10" hidden="1">
      <c r="A3990" s="13">
        <v>5005</v>
      </c>
      <c r="B3990" s="13" t="s">
        <v>7372</v>
      </c>
      <c r="C3990" s="14" t="s">
        <v>7373</v>
      </c>
      <c r="D3990" s="19">
        <v>438.33000000000004</v>
      </c>
      <c r="E3990" s="13"/>
      <c r="F3990" s="19">
        <f>$D$3990*$E$3990</f>
        <v>0</v>
      </c>
      <c r="G3990" s="13"/>
      <c r="H3990" s="13"/>
      <c r="I3990" s="3"/>
      <c r="J3990" s="3" t="s">
        <v>42</v>
      </c>
    </row>
    <row r="3991" spans="1:10" hidden="1">
      <c r="A3991" s="13">
        <v>5019</v>
      </c>
      <c r="B3991" s="13" t="s">
        <v>7374</v>
      </c>
      <c r="C3991" s="14" t="s">
        <v>7375</v>
      </c>
      <c r="D3991" s="19">
        <v>219</v>
      </c>
      <c r="E3991" s="13"/>
      <c r="F3991" s="19">
        <f>$D$3991*$E$3991</f>
        <v>0</v>
      </c>
      <c r="G3991" s="13"/>
      <c r="H3991" s="13"/>
      <c r="I3991" s="3"/>
      <c r="J3991" s="3"/>
    </row>
    <row r="3992" spans="1:10" hidden="1">
      <c r="A3992" s="13">
        <v>5007</v>
      </c>
      <c r="B3992" s="13" t="s">
        <v>7376</v>
      </c>
      <c r="C3992" s="14" t="s">
        <v>7377</v>
      </c>
      <c r="D3992" s="19">
        <v>106.34750000000001</v>
      </c>
      <c r="E3992" s="13"/>
      <c r="F3992" s="19">
        <f>$D$3992*$E$3992</f>
        <v>0</v>
      </c>
      <c r="G3992" s="13">
        <v>1</v>
      </c>
      <c r="H3992" s="13"/>
      <c r="I3992" s="3"/>
      <c r="J3992" s="3" t="s">
        <v>12</v>
      </c>
    </row>
    <row r="3993" spans="1:10" hidden="1">
      <c r="A3993" s="13">
        <v>5008</v>
      </c>
      <c r="B3993" s="13" t="s">
        <v>7378</v>
      </c>
      <c r="C3993" s="14" t="s">
        <v>7379</v>
      </c>
      <c r="D3993" s="19">
        <v>82</v>
      </c>
      <c r="E3993" s="13"/>
      <c r="F3993" s="19">
        <f>$D$3993*$E$3993</f>
        <v>0</v>
      </c>
      <c r="G3993" s="13"/>
      <c r="H3993" s="13"/>
      <c r="I3993" s="3"/>
      <c r="J3993" s="3"/>
    </row>
    <row r="3994" spans="1:10" hidden="1">
      <c r="A3994" s="13">
        <v>73205</v>
      </c>
      <c r="B3994" s="13" t="s">
        <v>7380</v>
      </c>
      <c r="C3994" s="14" t="s">
        <v>7381</v>
      </c>
      <c r="D3994" s="19">
        <v>121.0475</v>
      </c>
      <c r="E3994" s="13"/>
      <c r="F3994" s="19">
        <f>$D$3994*$E$3994</f>
        <v>0</v>
      </c>
      <c r="G3994" s="13"/>
      <c r="H3994" s="13"/>
      <c r="I3994" s="3"/>
      <c r="J3994" s="3"/>
    </row>
    <row r="3995" spans="1:10" hidden="1">
      <c r="A3995" s="13">
        <v>5009</v>
      </c>
      <c r="B3995" s="13" t="s">
        <v>7382</v>
      </c>
      <c r="C3995" s="14" t="s">
        <v>7383</v>
      </c>
      <c r="D3995" s="19">
        <v>50.2</v>
      </c>
      <c r="E3995" s="13"/>
      <c r="F3995" s="19">
        <f>$D$3995*$E$3995</f>
        <v>0</v>
      </c>
      <c r="G3995" s="13"/>
      <c r="H3995" s="13"/>
      <c r="I3995" s="3"/>
      <c r="J3995" s="3"/>
    </row>
    <row r="3996" spans="1:10" hidden="1">
      <c r="A3996" s="13">
        <v>5010</v>
      </c>
      <c r="B3996" s="13" t="s">
        <v>7384</v>
      </c>
      <c r="C3996" s="14" t="s">
        <v>7385</v>
      </c>
      <c r="D3996" s="19">
        <v>50.2</v>
      </c>
      <c r="E3996" s="13"/>
      <c r="F3996" s="19">
        <f>$D$3996*$E$3996</f>
        <v>0</v>
      </c>
      <c r="G3996" s="13"/>
      <c r="H3996" s="13"/>
      <c r="I3996" s="3"/>
      <c r="J3996" s="3"/>
    </row>
    <row r="3997" spans="1:10" hidden="1">
      <c r="A3997" s="13">
        <v>5014</v>
      </c>
      <c r="B3997" s="13" t="s">
        <v>7386</v>
      </c>
      <c r="C3997" s="14" t="s">
        <v>7387</v>
      </c>
      <c r="D3997" s="19">
        <v>44</v>
      </c>
      <c r="E3997" s="13"/>
      <c r="F3997" s="19">
        <f>$D$3997*$E$3997</f>
        <v>0</v>
      </c>
      <c r="G3997" s="13"/>
      <c r="H3997" s="13"/>
      <c r="I3997" s="3"/>
      <c r="J3997" s="3"/>
    </row>
    <row r="3998" spans="1:10" hidden="1">
      <c r="A3998" s="13">
        <v>5021</v>
      </c>
      <c r="B3998" s="13" t="s">
        <v>7388</v>
      </c>
      <c r="C3998" s="14" t="s">
        <v>7389</v>
      </c>
      <c r="D3998" s="19">
        <v>80.52</v>
      </c>
      <c r="E3998" s="13"/>
      <c r="F3998" s="19">
        <f>$D$3998*$E$3998</f>
        <v>0</v>
      </c>
      <c r="G3998" s="13">
        <v>1</v>
      </c>
      <c r="H3998" s="13"/>
      <c r="I3998" s="3"/>
      <c r="J3998" s="3" t="s">
        <v>12</v>
      </c>
    </row>
    <row r="3999" spans="1:10" hidden="1">
      <c r="A3999" s="13">
        <v>5024</v>
      </c>
      <c r="B3999" s="13" t="s">
        <v>7390</v>
      </c>
      <c r="C3999" s="14" t="s">
        <v>7391</v>
      </c>
      <c r="D3999" s="19">
        <v>130.48000000000002</v>
      </c>
      <c r="E3999" s="13"/>
      <c r="F3999" s="19">
        <f>$D$3999*$E$3999</f>
        <v>0</v>
      </c>
      <c r="G3999" s="13">
        <v>1</v>
      </c>
      <c r="H3999" s="13"/>
      <c r="I3999" s="3"/>
      <c r="J3999" s="3" t="s">
        <v>12</v>
      </c>
    </row>
    <row r="4000" spans="1:10" hidden="1">
      <c r="A4000" s="13">
        <v>5025</v>
      </c>
      <c r="B4000" s="13" t="s">
        <v>7392</v>
      </c>
      <c r="C4000" s="14" t="s">
        <v>7393</v>
      </c>
      <c r="D4000" s="19">
        <v>20</v>
      </c>
      <c r="E4000" s="13"/>
      <c r="F4000" s="19">
        <f>$D$4000*$E$4000</f>
        <v>0</v>
      </c>
      <c r="G4000" s="13"/>
      <c r="H4000" s="13"/>
      <c r="I4000" s="3"/>
      <c r="J4000" s="3"/>
    </row>
    <row r="4001" spans="1:10" hidden="1">
      <c r="A4001" s="13">
        <v>5026</v>
      </c>
      <c r="B4001" s="13" t="s">
        <v>7394</v>
      </c>
      <c r="C4001" s="14" t="s">
        <v>7395</v>
      </c>
      <c r="D4001" s="19">
        <v>137.095</v>
      </c>
      <c r="E4001" s="13"/>
      <c r="F4001" s="19">
        <f>$D$4001*$E$4001</f>
        <v>0</v>
      </c>
      <c r="G4001" s="13">
        <v>1</v>
      </c>
      <c r="H4001" s="13"/>
      <c r="I4001" s="3"/>
      <c r="J4001" s="3" t="s">
        <v>12</v>
      </c>
    </row>
    <row r="4002" spans="1:10" hidden="1">
      <c r="A4002" s="13">
        <v>4915</v>
      </c>
      <c r="B4002" s="13" t="s">
        <v>7396</v>
      </c>
      <c r="C4002" s="14" t="s">
        <v>7397</v>
      </c>
      <c r="D4002" s="19">
        <v>54</v>
      </c>
      <c r="E4002" s="13"/>
      <c r="F4002" s="19">
        <f>$D$4002*$E$4002</f>
        <v>0</v>
      </c>
      <c r="G4002" s="13"/>
      <c r="H4002" s="13"/>
      <c r="I4002" s="3"/>
      <c r="J4002" s="3"/>
    </row>
    <row r="4003" spans="1:10" hidden="1">
      <c r="A4003" s="13">
        <v>4916</v>
      </c>
      <c r="B4003" s="13" t="s">
        <v>7398</v>
      </c>
      <c r="C4003" s="14" t="s">
        <v>7399</v>
      </c>
      <c r="D4003" s="19">
        <v>54</v>
      </c>
      <c r="E4003" s="13"/>
      <c r="F4003" s="19">
        <f>$D$4003*$E$4003</f>
        <v>0</v>
      </c>
      <c r="G4003" s="13"/>
      <c r="H4003" s="13"/>
      <c r="I4003" s="3"/>
      <c r="J4003" s="3"/>
    </row>
    <row r="4004" spans="1:10" hidden="1">
      <c r="A4004" s="13">
        <v>4918</v>
      </c>
      <c r="B4004" s="13" t="s">
        <v>7400</v>
      </c>
      <c r="C4004" s="14" t="s">
        <v>7401</v>
      </c>
      <c r="D4004" s="19">
        <v>51</v>
      </c>
      <c r="E4004" s="13"/>
      <c r="F4004" s="19">
        <f>$D$4004*$E$4004</f>
        <v>0</v>
      </c>
      <c r="G4004" s="13"/>
      <c r="H4004" s="13"/>
      <c r="I4004" s="3"/>
      <c r="J4004" s="3"/>
    </row>
    <row r="4005" spans="1:10" hidden="1">
      <c r="A4005" s="13">
        <v>35389</v>
      </c>
      <c r="B4005" s="13" t="s">
        <v>7402</v>
      </c>
      <c r="C4005" s="14" t="s">
        <v>7403</v>
      </c>
      <c r="D4005" s="19">
        <v>74</v>
      </c>
      <c r="E4005" s="13"/>
      <c r="F4005" s="19">
        <f>$D$4005*$E$4005</f>
        <v>0</v>
      </c>
      <c r="G4005" s="13"/>
      <c r="H4005" s="13"/>
      <c r="I4005" s="3"/>
      <c r="J4005" s="3"/>
    </row>
    <row r="4006" spans="1:10" hidden="1">
      <c r="A4006" s="13">
        <v>4920</v>
      </c>
      <c r="B4006" s="13" t="s">
        <v>7404</v>
      </c>
      <c r="C4006" s="14" t="s">
        <v>7405</v>
      </c>
      <c r="D4006" s="19">
        <v>70</v>
      </c>
      <c r="E4006" s="13"/>
      <c r="F4006" s="19">
        <f>$D$4006*$E$4006</f>
        <v>0</v>
      </c>
      <c r="G4006" s="13"/>
      <c r="H4006" s="13"/>
      <c r="I4006" s="3"/>
      <c r="J4006" s="3"/>
    </row>
    <row r="4007" spans="1:10" hidden="1">
      <c r="A4007" s="13">
        <v>4921</v>
      </c>
      <c r="B4007" s="13" t="s">
        <v>7406</v>
      </c>
      <c r="C4007" s="14" t="s">
        <v>7407</v>
      </c>
      <c r="D4007" s="19">
        <v>457.60500000000002</v>
      </c>
      <c r="E4007" s="13"/>
      <c r="F4007" s="19">
        <f>$D$4007*$E$4007</f>
        <v>0</v>
      </c>
      <c r="G4007" s="13">
        <v>1</v>
      </c>
      <c r="H4007" s="13"/>
      <c r="I4007" s="3"/>
      <c r="J4007" s="3" t="s">
        <v>12</v>
      </c>
    </row>
    <row r="4008" spans="1:10" hidden="1">
      <c r="A4008" s="13">
        <v>4922</v>
      </c>
      <c r="B4008" s="13" t="s">
        <v>7408</v>
      </c>
      <c r="C4008" s="14" t="s">
        <v>7409</v>
      </c>
      <c r="D4008" s="19">
        <v>158.5675</v>
      </c>
      <c r="E4008" s="13"/>
      <c r="F4008" s="19">
        <f>$D$4008*$E$4008</f>
        <v>0</v>
      </c>
      <c r="G4008" s="13">
        <v>1</v>
      </c>
      <c r="H4008" s="13"/>
      <c r="I4008" s="3"/>
      <c r="J4008" s="3" t="s">
        <v>12</v>
      </c>
    </row>
    <row r="4009" spans="1:10" hidden="1">
      <c r="A4009" s="13">
        <v>4923</v>
      </c>
      <c r="B4009" s="13" t="s">
        <v>7410</v>
      </c>
      <c r="C4009" s="14" t="s">
        <v>7411</v>
      </c>
      <c r="D4009" s="19">
        <v>1100.492</v>
      </c>
      <c r="E4009" s="13"/>
      <c r="F4009" s="19">
        <f>$D$4009*$E$4009</f>
        <v>0</v>
      </c>
      <c r="G4009" s="13">
        <v>1</v>
      </c>
      <c r="H4009" s="13"/>
      <c r="I4009" s="3"/>
      <c r="J4009" s="3" t="s">
        <v>12</v>
      </c>
    </row>
    <row r="4010" spans="1:10" hidden="1">
      <c r="A4010" s="13">
        <v>4924</v>
      </c>
      <c r="B4010" s="13" t="s">
        <v>7412</v>
      </c>
      <c r="C4010" s="14" t="s">
        <v>7413</v>
      </c>
      <c r="D4010" s="19">
        <v>151.1825</v>
      </c>
      <c r="E4010" s="13"/>
      <c r="F4010" s="19">
        <f>$D$4010*$E$4010</f>
        <v>0</v>
      </c>
      <c r="G4010" s="13">
        <v>1</v>
      </c>
      <c r="H4010" s="13"/>
      <c r="I4010" s="3"/>
      <c r="J4010" s="3" t="s">
        <v>12</v>
      </c>
    </row>
    <row r="4011" spans="1:10" hidden="1">
      <c r="A4011" s="13">
        <v>74710</v>
      </c>
      <c r="B4011" s="13" t="s">
        <v>7414</v>
      </c>
      <c r="C4011" s="14" t="s">
        <v>146</v>
      </c>
      <c r="D4011" s="19">
        <v>189.75</v>
      </c>
      <c r="E4011" s="13"/>
      <c r="F4011" s="19">
        <f>$D$4011*$E$4011</f>
        <v>0</v>
      </c>
      <c r="G4011" s="13"/>
      <c r="H4011" s="13"/>
      <c r="I4011" s="3"/>
      <c r="J4011" s="3"/>
    </row>
    <row r="4012" spans="1:10" hidden="1">
      <c r="A4012" s="13">
        <v>4926</v>
      </c>
      <c r="B4012" s="13" t="s">
        <v>7415</v>
      </c>
      <c r="C4012" s="14" t="s">
        <v>7416</v>
      </c>
      <c r="D4012" s="19">
        <v>232.63499999999999</v>
      </c>
      <c r="E4012" s="13"/>
      <c r="F4012" s="19">
        <f>$D$4012*$E$4012</f>
        <v>0</v>
      </c>
      <c r="G4012" s="13">
        <v>1</v>
      </c>
      <c r="H4012" s="13"/>
      <c r="I4012" s="3"/>
      <c r="J4012" s="3" t="s">
        <v>12</v>
      </c>
    </row>
    <row r="4013" spans="1:10" hidden="1">
      <c r="A4013" s="13">
        <v>59149</v>
      </c>
      <c r="B4013" s="13" t="s">
        <v>7417</v>
      </c>
      <c r="C4013" s="14" t="s">
        <v>7418</v>
      </c>
      <c r="D4013" s="19">
        <v>241.64999999999998</v>
      </c>
      <c r="E4013" s="13"/>
      <c r="F4013" s="19">
        <f>$D$4013*$E$4013</f>
        <v>0</v>
      </c>
      <c r="G4013" s="13">
        <v>1</v>
      </c>
      <c r="H4013" s="13"/>
      <c r="I4013" s="3"/>
      <c r="J4013" s="3" t="s">
        <v>12</v>
      </c>
    </row>
    <row r="4014" spans="1:10" hidden="1">
      <c r="A4014" s="13">
        <v>89167</v>
      </c>
      <c r="B4014" s="13" t="s">
        <v>7419</v>
      </c>
      <c r="C4014" s="14" t="s">
        <v>7420</v>
      </c>
      <c r="D4014" s="19">
        <v>456.21</v>
      </c>
      <c r="E4014" s="13"/>
      <c r="F4014" s="19">
        <f>$D$4014*$E$4014</f>
        <v>0</v>
      </c>
      <c r="G4014" s="13">
        <v>1</v>
      </c>
      <c r="H4014" s="13"/>
      <c r="I4014" s="3"/>
      <c r="J4014" s="3" t="s">
        <v>12</v>
      </c>
    </row>
    <row r="4015" spans="1:10" hidden="1">
      <c r="A4015" s="13">
        <v>74871</v>
      </c>
      <c r="B4015" s="13" t="s">
        <v>7421</v>
      </c>
      <c r="C4015" s="14" t="s">
        <v>7422</v>
      </c>
      <c r="D4015" s="19">
        <v>113.75</v>
      </c>
      <c r="E4015" s="13"/>
      <c r="F4015" s="19">
        <f>$D$4015*$E$4015</f>
        <v>0</v>
      </c>
      <c r="G4015" s="13"/>
      <c r="H4015" s="13"/>
      <c r="I4015" s="3"/>
      <c r="J4015" s="3"/>
    </row>
    <row r="4016" spans="1:10" hidden="1">
      <c r="A4016" s="13">
        <v>4928</v>
      </c>
      <c r="B4016" s="13" t="s">
        <v>7423</v>
      </c>
      <c r="C4016" s="14" t="s">
        <v>7424</v>
      </c>
      <c r="D4016" s="19">
        <v>370.62</v>
      </c>
      <c r="E4016" s="13"/>
      <c r="F4016" s="19">
        <f>$D$4016*$E$4016</f>
        <v>0</v>
      </c>
      <c r="G4016" s="13">
        <v>1</v>
      </c>
      <c r="H4016" s="13"/>
      <c r="I4016" s="3"/>
      <c r="J4016" s="3" t="s">
        <v>12</v>
      </c>
    </row>
    <row r="4017" spans="1:10" hidden="1">
      <c r="A4017" s="13">
        <v>4930</v>
      </c>
      <c r="B4017" s="13" t="s">
        <v>7425</v>
      </c>
      <c r="C4017" s="14" t="s">
        <v>7426</v>
      </c>
      <c r="D4017" s="19">
        <v>50</v>
      </c>
      <c r="E4017" s="13"/>
      <c r="F4017" s="19">
        <f>$D$4017*$E$4017</f>
        <v>0</v>
      </c>
      <c r="G4017" s="13"/>
      <c r="H4017" s="13"/>
      <c r="I4017" s="3"/>
      <c r="J4017" s="3"/>
    </row>
    <row r="4018" spans="1:10" hidden="1">
      <c r="A4018" s="13">
        <v>4931</v>
      </c>
      <c r="B4018" s="13" t="s">
        <v>7427</v>
      </c>
      <c r="C4018" s="14" t="s">
        <v>7428</v>
      </c>
      <c r="D4018" s="19">
        <v>36</v>
      </c>
      <c r="E4018" s="13"/>
      <c r="F4018" s="19">
        <f>$D$4018*$E$4018</f>
        <v>0</v>
      </c>
      <c r="G4018" s="13"/>
      <c r="H4018" s="13"/>
      <c r="I4018" s="3"/>
      <c r="J4018" s="3"/>
    </row>
    <row r="4019" spans="1:10" hidden="1">
      <c r="A4019" s="13">
        <v>4932</v>
      </c>
      <c r="B4019" s="13" t="s">
        <v>7429</v>
      </c>
      <c r="C4019" s="14" t="s">
        <v>7430</v>
      </c>
      <c r="D4019" s="19">
        <v>92.75</v>
      </c>
      <c r="E4019" s="13"/>
      <c r="F4019" s="19">
        <f>$D$4019*$E$4019</f>
        <v>0</v>
      </c>
      <c r="G4019" s="13"/>
      <c r="H4019" s="13"/>
      <c r="I4019" s="3"/>
      <c r="J4019" s="3"/>
    </row>
    <row r="4020" spans="1:10" hidden="1">
      <c r="A4020" s="13">
        <v>4933</v>
      </c>
      <c r="B4020" s="13" t="s">
        <v>7431</v>
      </c>
      <c r="C4020" s="14" t="s">
        <v>7432</v>
      </c>
      <c r="D4020" s="19">
        <v>92.75</v>
      </c>
      <c r="E4020" s="13"/>
      <c r="F4020" s="19">
        <f>$D$4020*$E$4020</f>
        <v>0</v>
      </c>
      <c r="G4020" s="13"/>
      <c r="H4020" s="13"/>
      <c r="I4020" s="3"/>
      <c r="J4020" s="3"/>
    </row>
    <row r="4021" spans="1:10" hidden="1">
      <c r="A4021" s="13">
        <v>4934</v>
      </c>
      <c r="B4021" s="13" t="s">
        <v>7433</v>
      </c>
      <c r="C4021" s="14" t="s">
        <v>7434</v>
      </c>
      <c r="D4021" s="19">
        <v>36</v>
      </c>
      <c r="E4021" s="13"/>
      <c r="F4021" s="19">
        <f>$D$4021*$E$4021</f>
        <v>0</v>
      </c>
      <c r="G4021" s="13"/>
      <c r="H4021" s="13"/>
      <c r="I4021" s="3"/>
      <c r="J4021" s="3"/>
    </row>
    <row r="4022" spans="1:10" hidden="1">
      <c r="A4022" s="13">
        <v>4935</v>
      </c>
      <c r="B4022" s="13" t="s">
        <v>7435</v>
      </c>
      <c r="C4022" s="14" t="s">
        <v>7436</v>
      </c>
      <c r="D4022" s="19">
        <v>36</v>
      </c>
      <c r="E4022" s="13"/>
      <c r="F4022" s="19">
        <f>$D$4022*$E$4022</f>
        <v>0</v>
      </c>
      <c r="G4022" s="13"/>
      <c r="H4022" s="13"/>
      <c r="I4022" s="3"/>
      <c r="J4022" s="3"/>
    </row>
    <row r="4023" spans="1:10" hidden="1">
      <c r="A4023" s="13">
        <v>4941</v>
      </c>
      <c r="B4023" s="13" t="s">
        <v>7437</v>
      </c>
      <c r="C4023" s="14" t="s">
        <v>7438</v>
      </c>
      <c r="D4023" s="19">
        <v>39</v>
      </c>
      <c r="E4023" s="13"/>
      <c r="F4023" s="19">
        <f>$D$4023*$E$4023</f>
        <v>0</v>
      </c>
      <c r="G4023" s="13"/>
      <c r="H4023" s="13"/>
      <c r="I4023" s="3"/>
      <c r="J4023" s="3"/>
    </row>
    <row r="4024" spans="1:10" hidden="1">
      <c r="A4024" s="13">
        <v>4942</v>
      </c>
      <c r="B4024" s="13" t="s">
        <v>7439</v>
      </c>
      <c r="C4024" s="14" t="s">
        <v>7440</v>
      </c>
      <c r="D4024" s="19">
        <v>39</v>
      </c>
      <c r="E4024" s="13"/>
      <c r="F4024" s="19">
        <f>$D$4024*$E$4024</f>
        <v>0</v>
      </c>
      <c r="G4024" s="13"/>
      <c r="H4024" s="13"/>
      <c r="I4024" s="3"/>
      <c r="J4024" s="3"/>
    </row>
    <row r="4025" spans="1:10" hidden="1">
      <c r="A4025" s="13">
        <v>4940</v>
      </c>
      <c r="B4025" s="13" t="s">
        <v>7441</v>
      </c>
      <c r="C4025" s="14" t="s">
        <v>7442</v>
      </c>
      <c r="D4025" s="19">
        <v>39</v>
      </c>
      <c r="E4025" s="13"/>
      <c r="F4025" s="19">
        <f>$D$4025*$E$4025</f>
        <v>0</v>
      </c>
      <c r="G4025" s="13"/>
      <c r="H4025" s="13"/>
      <c r="I4025" s="3"/>
      <c r="J4025" s="3"/>
    </row>
    <row r="4026" spans="1:10" hidden="1">
      <c r="A4026" s="13">
        <v>4939</v>
      </c>
      <c r="B4026" s="13" t="s">
        <v>7443</v>
      </c>
      <c r="C4026" s="14" t="s">
        <v>7444</v>
      </c>
      <c r="D4026" s="19">
        <v>42</v>
      </c>
      <c r="E4026" s="13"/>
      <c r="F4026" s="19">
        <f>$D$4026*$E$4026</f>
        <v>0</v>
      </c>
      <c r="G4026" s="13"/>
      <c r="H4026" s="13"/>
      <c r="I4026" s="3"/>
      <c r="J4026" s="3"/>
    </row>
    <row r="4027" spans="1:10" hidden="1">
      <c r="A4027" s="13">
        <v>4945</v>
      </c>
      <c r="B4027" s="13" t="s">
        <v>7445</v>
      </c>
      <c r="C4027" s="14" t="s">
        <v>7446</v>
      </c>
      <c r="D4027" s="19">
        <v>100</v>
      </c>
      <c r="E4027" s="13"/>
      <c r="F4027" s="19">
        <f>$D$4027*$E$4027</f>
        <v>0</v>
      </c>
      <c r="G4027" s="13"/>
      <c r="H4027" s="13"/>
      <c r="I4027" s="3"/>
      <c r="J4027" s="3"/>
    </row>
    <row r="4028" spans="1:10" hidden="1">
      <c r="A4028" s="13">
        <v>4948</v>
      </c>
      <c r="B4028" s="13" t="s">
        <v>7447</v>
      </c>
      <c r="C4028" s="14" t="s">
        <v>7448</v>
      </c>
      <c r="D4028" s="19">
        <v>295.5</v>
      </c>
      <c r="E4028" s="13"/>
      <c r="F4028" s="19">
        <f>$D$4028*$E$4028</f>
        <v>0</v>
      </c>
      <c r="G4028" s="13"/>
      <c r="H4028" s="13"/>
      <c r="I4028" s="3"/>
      <c r="J4028" s="3"/>
    </row>
    <row r="4029" spans="1:10" hidden="1">
      <c r="A4029" s="13">
        <v>4952</v>
      </c>
      <c r="B4029" s="13" t="s">
        <v>7449</v>
      </c>
      <c r="C4029" s="14" t="s">
        <v>7450</v>
      </c>
      <c r="D4029" s="19">
        <v>57</v>
      </c>
      <c r="E4029" s="13"/>
      <c r="F4029" s="19">
        <f>$D$4029*$E$4029</f>
        <v>0</v>
      </c>
      <c r="G4029" s="13"/>
      <c r="H4029" s="13"/>
      <c r="I4029" s="3"/>
      <c r="J4029" s="3"/>
    </row>
    <row r="4030" spans="1:10" hidden="1">
      <c r="A4030" s="13">
        <v>4954</v>
      </c>
      <c r="B4030" s="13" t="s">
        <v>7451</v>
      </c>
      <c r="C4030" s="14" t="s">
        <v>7452</v>
      </c>
      <c r="D4030" s="19">
        <v>438.18</v>
      </c>
      <c r="E4030" s="13"/>
      <c r="F4030" s="19">
        <f>$D$4030*$E$4030</f>
        <v>0</v>
      </c>
      <c r="G4030" s="13">
        <v>1</v>
      </c>
      <c r="H4030" s="13"/>
      <c r="I4030" s="3"/>
      <c r="J4030" s="3" t="s">
        <v>12</v>
      </c>
    </row>
    <row r="4031" spans="1:10" hidden="1">
      <c r="A4031" s="13">
        <v>4955</v>
      </c>
      <c r="B4031" s="13" t="s">
        <v>7453</v>
      </c>
      <c r="C4031" s="14" t="s">
        <v>7454</v>
      </c>
      <c r="D4031" s="19">
        <v>42</v>
      </c>
      <c r="E4031" s="13"/>
      <c r="F4031" s="19">
        <f>$D$4031*$E$4031</f>
        <v>0</v>
      </c>
      <c r="G4031" s="13"/>
      <c r="H4031" s="13"/>
      <c r="I4031" s="3"/>
      <c r="J4031" s="3"/>
    </row>
    <row r="4032" spans="1:10" hidden="1">
      <c r="A4032" s="13">
        <v>4956</v>
      </c>
      <c r="B4032" s="13" t="s">
        <v>7455</v>
      </c>
      <c r="C4032" s="14" t="s">
        <v>7456</v>
      </c>
      <c r="D4032" s="19">
        <v>42</v>
      </c>
      <c r="E4032" s="13"/>
      <c r="F4032" s="19">
        <f>$D$4032*$E$4032</f>
        <v>0</v>
      </c>
      <c r="G4032" s="13"/>
      <c r="H4032" s="13"/>
      <c r="I4032" s="3"/>
      <c r="J4032" s="3"/>
    </row>
    <row r="4033" spans="1:10" hidden="1">
      <c r="A4033" s="13">
        <v>4961</v>
      </c>
      <c r="B4033" s="13" t="s">
        <v>7457</v>
      </c>
      <c r="C4033" s="14" t="s">
        <v>7458</v>
      </c>
      <c r="D4033" s="19">
        <v>306.64499999999998</v>
      </c>
      <c r="E4033" s="13"/>
      <c r="F4033" s="19">
        <f>$D$4033*$E$4033</f>
        <v>0</v>
      </c>
      <c r="G4033" s="13"/>
      <c r="H4033" s="13"/>
      <c r="I4033" s="3"/>
      <c r="J4033" s="3"/>
    </row>
    <row r="4034" spans="1:10" hidden="1">
      <c r="A4034" s="13">
        <v>4964</v>
      </c>
      <c r="B4034" s="13" t="s">
        <v>7459</v>
      </c>
      <c r="C4034" s="14" t="s">
        <v>7460</v>
      </c>
      <c r="D4034" s="19">
        <v>39</v>
      </c>
      <c r="E4034" s="13"/>
      <c r="F4034" s="19">
        <f>$D$4034*$E$4034</f>
        <v>0</v>
      </c>
      <c r="G4034" s="13"/>
      <c r="H4034" s="13"/>
      <c r="I4034" s="3"/>
      <c r="J4034" s="3"/>
    </row>
    <row r="4035" spans="1:10" hidden="1">
      <c r="A4035" s="13">
        <v>34870</v>
      </c>
      <c r="B4035" s="13" t="s">
        <v>7461</v>
      </c>
      <c r="C4035" s="14" t="s">
        <v>7462</v>
      </c>
      <c r="D4035" s="19">
        <v>555</v>
      </c>
      <c r="E4035" s="13"/>
      <c r="F4035" s="19">
        <f>$D$4035*$E$4035</f>
        <v>0</v>
      </c>
      <c r="G4035" s="13"/>
      <c r="H4035" s="13"/>
      <c r="I4035" s="3"/>
      <c r="J4035" s="3"/>
    </row>
    <row r="4036" spans="1:10" hidden="1">
      <c r="A4036" s="13">
        <v>4965</v>
      </c>
      <c r="B4036" s="13" t="s">
        <v>7463</v>
      </c>
      <c r="C4036" s="14" t="s">
        <v>7464</v>
      </c>
      <c r="D4036" s="19">
        <v>80.2</v>
      </c>
      <c r="E4036" s="13"/>
      <c r="F4036" s="19">
        <f>$D$4036*$E$4036</f>
        <v>0</v>
      </c>
      <c r="G4036" s="13"/>
      <c r="H4036" s="13"/>
      <c r="I4036" s="3"/>
      <c r="J4036" s="3"/>
    </row>
    <row r="4037" spans="1:10" hidden="1">
      <c r="A4037" s="13">
        <v>4966</v>
      </c>
      <c r="B4037" s="13" t="s">
        <v>7465</v>
      </c>
      <c r="C4037" s="14" t="s">
        <v>7466</v>
      </c>
      <c r="D4037" s="19">
        <v>80.2</v>
      </c>
      <c r="E4037" s="13"/>
      <c r="F4037" s="19">
        <f>$D$4037*$E$4037</f>
        <v>0</v>
      </c>
      <c r="G4037" s="13"/>
      <c r="H4037" s="13"/>
      <c r="I4037" s="3"/>
      <c r="J4037" s="3"/>
    </row>
    <row r="4038" spans="1:10" hidden="1">
      <c r="A4038" s="13">
        <v>4971</v>
      </c>
      <c r="B4038" s="13" t="s">
        <v>7467</v>
      </c>
      <c r="C4038" s="14" t="s">
        <v>7468</v>
      </c>
      <c r="D4038" s="19">
        <v>51</v>
      </c>
      <c r="E4038" s="13"/>
      <c r="F4038" s="19">
        <f>$D$4038*$E$4038</f>
        <v>0</v>
      </c>
      <c r="G4038" s="13"/>
      <c r="H4038" s="13"/>
      <c r="I4038" s="3"/>
      <c r="J4038" s="3"/>
    </row>
    <row r="4039" spans="1:10" hidden="1">
      <c r="A4039" s="13">
        <v>4972</v>
      </c>
      <c r="B4039" s="13" t="s">
        <v>7469</v>
      </c>
      <c r="C4039" s="14" t="s">
        <v>7470</v>
      </c>
      <c r="D4039" s="19">
        <v>736.94799999999998</v>
      </c>
      <c r="E4039" s="13"/>
      <c r="F4039" s="19">
        <f>$D$4039*$E$4039</f>
        <v>0</v>
      </c>
      <c r="G4039" s="13">
        <v>1</v>
      </c>
      <c r="H4039" s="13"/>
      <c r="I4039" s="3"/>
      <c r="J4039" s="3" t="s">
        <v>12</v>
      </c>
    </row>
    <row r="4040" spans="1:10" hidden="1">
      <c r="A4040" s="13">
        <v>4973</v>
      </c>
      <c r="B4040" s="13" t="s">
        <v>7471</v>
      </c>
      <c r="C4040" s="14" t="s">
        <v>7472</v>
      </c>
      <c r="D4040" s="19">
        <v>635.97</v>
      </c>
      <c r="E4040" s="13"/>
      <c r="F4040" s="19">
        <f>$D$4040*$E$4040</f>
        <v>0</v>
      </c>
      <c r="G4040" s="13">
        <v>1</v>
      </c>
      <c r="H4040" s="13"/>
      <c r="I4040" s="3"/>
      <c r="J4040" s="3" t="s">
        <v>12</v>
      </c>
    </row>
    <row r="4041" spans="1:10" hidden="1">
      <c r="A4041" s="13">
        <v>4974</v>
      </c>
      <c r="B4041" s="13" t="s">
        <v>7473</v>
      </c>
      <c r="C4041" s="14" t="s">
        <v>7474</v>
      </c>
      <c r="D4041" s="19">
        <v>39</v>
      </c>
      <c r="E4041" s="13"/>
      <c r="F4041" s="19">
        <f>$D$4041*$E$4041</f>
        <v>0</v>
      </c>
      <c r="G4041" s="13"/>
      <c r="H4041" s="13"/>
      <c r="I4041" s="3"/>
      <c r="J4041" s="3"/>
    </row>
    <row r="4042" spans="1:10" hidden="1">
      <c r="A4042" s="13">
        <v>4975</v>
      </c>
      <c r="B4042" s="13" t="s">
        <v>7475</v>
      </c>
      <c r="C4042" s="14" t="s">
        <v>7476</v>
      </c>
      <c r="D4042" s="19">
        <v>39</v>
      </c>
      <c r="E4042" s="13"/>
      <c r="F4042" s="19">
        <f>$D$4042*$E$4042</f>
        <v>0</v>
      </c>
      <c r="G4042" s="13"/>
      <c r="H4042" s="13"/>
      <c r="I4042" s="3"/>
      <c r="J4042" s="3"/>
    </row>
    <row r="4043" spans="1:10" hidden="1">
      <c r="A4043" s="13">
        <v>4978</v>
      </c>
      <c r="B4043" s="13" t="s">
        <v>7477</v>
      </c>
      <c r="C4043" s="14" t="s">
        <v>7478</v>
      </c>
      <c r="D4043" s="19">
        <v>30</v>
      </c>
      <c r="E4043" s="13"/>
      <c r="F4043" s="19">
        <f>$D$4043*$E$4043</f>
        <v>0</v>
      </c>
      <c r="G4043" s="13"/>
      <c r="H4043" s="13"/>
      <c r="I4043" s="3"/>
      <c r="J4043" s="3"/>
    </row>
    <row r="4044" spans="1:10" hidden="1">
      <c r="A4044" s="13">
        <v>106831</v>
      </c>
      <c r="B4044" s="13" t="s">
        <v>7479</v>
      </c>
      <c r="C4044" s="14" t="s">
        <v>7480</v>
      </c>
      <c r="D4044" s="19">
        <v>1386.9974999999999</v>
      </c>
      <c r="E4044" s="13"/>
      <c r="F4044" s="19">
        <f>$D$4044*$E$4044</f>
        <v>0</v>
      </c>
      <c r="G4044" s="13">
        <v>1</v>
      </c>
      <c r="H4044" s="13"/>
      <c r="I4044" s="3"/>
      <c r="J4044" s="3" t="s">
        <v>12</v>
      </c>
    </row>
    <row r="4045" spans="1:10" hidden="1">
      <c r="A4045" s="13">
        <v>73989</v>
      </c>
      <c r="B4045" s="13" t="s">
        <v>7481</v>
      </c>
      <c r="C4045" s="14" t="s">
        <v>7482</v>
      </c>
      <c r="D4045" s="19">
        <v>57</v>
      </c>
      <c r="E4045" s="13"/>
      <c r="F4045" s="19">
        <f>$D$4045*$E$4045</f>
        <v>0</v>
      </c>
      <c r="G4045" s="13"/>
      <c r="H4045" s="13"/>
      <c r="I4045" s="3"/>
      <c r="J4045" s="3"/>
    </row>
    <row r="4046" spans="1:10" hidden="1">
      <c r="A4046" s="13">
        <v>69390</v>
      </c>
      <c r="B4046" s="13" t="s">
        <v>7483</v>
      </c>
      <c r="C4046" s="14" t="s">
        <v>7484</v>
      </c>
      <c r="D4046" s="19">
        <v>1561</v>
      </c>
      <c r="E4046" s="13"/>
      <c r="F4046" s="19">
        <f>$D$4046*$E$4046</f>
        <v>0</v>
      </c>
      <c r="G4046" s="13"/>
      <c r="H4046" s="13"/>
      <c r="I4046" s="3"/>
      <c r="J4046" s="3"/>
    </row>
    <row r="4047" spans="1:10" hidden="1">
      <c r="A4047" s="13">
        <v>4982</v>
      </c>
      <c r="B4047" s="13" t="s">
        <v>7485</v>
      </c>
      <c r="C4047" s="14" t="s">
        <v>7486</v>
      </c>
      <c r="D4047" s="19">
        <v>95.42</v>
      </c>
      <c r="E4047" s="13"/>
      <c r="F4047" s="19">
        <f>$D$4047*$E$4047</f>
        <v>0</v>
      </c>
      <c r="G4047" s="13">
        <v>1</v>
      </c>
      <c r="H4047" s="13"/>
      <c r="I4047" s="3"/>
      <c r="J4047" s="3" t="s">
        <v>12</v>
      </c>
    </row>
    <row r="4048" spans="1:10" hidden="1">
      <c r="A4048" s="13">
        <v>4983</v>
      </c>
      <c r="B4048" s="13" t="s">
        <v>7487</v>
      </c>
      <c r="C4048" s="14" t="s">
        <v>7488</v>
      </c>
      <c r="D4048" s="19">
        <v>88.06</v>
      </c>
      <c r="E4048" s="13"/>
      <c r="F4048" s="19">
        <f>$D$4048*$E$4048</f>
        <v>0</v>
      </c>
      <c r="G4048" s="13">
        <v>1</v>
      </c>
      <c r="H4048" s="13"/>
      <c r="I4048" s="3"/>
      <c r="J4048" s="3" t="s">
        <v>12</v>
      </c>
    </row>
    <row r="4049" spans="1:10" hidden="1">
      <c r="A4049" s="13">
        <v>56581</v>
      </c>
      <c r="B4049" s="13" t="s">
        <v>7489</v>
      </c>
      <c r="C4049" s="14" t="s">
        <v>7490</v>
      </c>
      <c r="D4049" s="19">
        <v>3458.9380000000001</v>
      </c>
      <c r="E4049" s="13"/>
      <c r="F4049" s="19">
        <f>$D$4049*$E$4049</f>
        <v>0</v>
      </c>
      <c r="G4049" s="13">
        <v>1</v>
      </c>
      <c r="H4049" s="13"/>
      <c r="I4049" s="3"/>
      <c r="J4049" s="3" t="s">
        <v>12</v>
      </c>
    </row>
    <row r="4050" spans="1:10" hidden="1">
      <c r="A4050" s="13">
        <v>4984</v>
      </c>
      <c r="B4050" s="13" t="s">
        <v>7491</v>
      </c>
      <c r="C4050" s="14" t="s">
        <v>146</v>
      </c>
      <c r="D4050" s="19">
        <v>106.925</v>
      </c>
      <c r="E4050" s="13"/>
      <c r="F4050" s="19">
        <f>$D$4050*$E$4050</f>
        <v>0</v>
      </c>
      <c r="G4050" s="13"/>
      <c r="H4050" s="13"/>
      <c r="I4050" s="3"/>
      <c r="J4050" s="3"/>
    </row>
    <row r="4051" spans="1:10" hidden="1">
      <c r="A4051" s="13">
        <v>4986</v>
      </c>
      <c r="B4051" s="13" t="s">
        <v>7492</v>
      </c>
      <c r="C4051" s="14" t="s">
        <v>7493</v>
      </c>
      <c r="D4051" s="19">
        <v>259.57500000000005</v>
      </c>
      <c r="E4051" s="13"/>
      <c r="F4051" s="19">
        <f>$D$4051*$E$4051</f>
        <v>0</v>
      </c>
      <c r="G4051" s="13">
        <v>1</v>
      </c>
      <c r="H4051" s="13"/>
      <c r="I4051" s="3"/>
      <c r="J4051" s="3" t="s">
        <v>12</v>
      </c>
    </row>
    <row r="4052" spans="1:10" hidden="1">
      <c r="A4052" s="13">
        <v>37525</v>
      </c>
      <c r="B4052" s="13" t="s">
        <v>7494</v>
      </c>
      <c r="C4052" s="14" t="s">
        <v>7495</v>
      </c>
      <c r="D4052" s="19">
        <v>255.14999999999998</v>
      </c>
      <c r="E4052" s="13"/>
      <c r="F4052" s="19">
        <f>$D$4052*$E$4052</f>
        <v>0</v>
      </c>
      <c r="G4052" s="13"/>
      <c r="H4052" s="13"/>
      <c r="I4052" s="3"/>
      <c r="J4052" s="3"/>
    </row>
    <row r="4053" spans="1:10" hidden="1">
      <c r="A4053" s="13">
        <v>4990</v>
      </c>
      <c r="B4053" s="13" t="s">
        <v>7496</v>
      </c>
      <c r="C4053" s="14" t="s">
        <v>7497</v>
      </c>
      <c r="D4053" s="19">
        <v>1045.4355</v>
      </c>
      <c r="E4053" s="13"/>
      <c r="F4053" s="19">
        <f>$D$4053*$E$4053</f>
        <v>0</v>
      </c>
      <c r="G4053" s="13">
        <v>1</v>
      </c>
      <c r="H4053" s="13"/>
      <c r="I4053" s="3"/>
      <c r="J4053" s="3" t="s">
        <v>12</v>
      </c>
    </row>
    <row r="4054" spans="1:10" hidden="1">
      <c r="A4054" s="13">
        <v>4991</v>
      </c>
      <c r="B4054" s="13" t="s">
        <v>7498</v>
      </c>
      <c r="C4054" s="14" t="s">
        <v>7499</v>
      </c>
      <c r="D4054" s="19">
        <v>1045.4355</v>
      </c>
      <c r="E4054" s="13"/>
      <c r="F4054" s="19">
        <f>$D$4054*$E$4054</f>
        <v>0</v>
      </c>
      <c r="G4054" s="13">
        <v>1</v>
      </c>
      <c r="H4054" s="13"/>
      <c r="I4054" s="3"/>
      <c r="J4054" s="3" t="s">
        <v>12</v>
      </c>
    </row>
    <row r="4055" spans="1:10" hidden="1">
      <c r="A4055" s="13">
        <v>47323</v>
      </c>
      <c r="B4055" s="13" t="s">
        <v>7500</v>
      </c>
      <c r="C4055" s="14" t="s">
        <v>7501</v>
      </c>
      <c r="D4055" s="19">
        <v>278.83499999999998</v>
      </c>
      <c r="E4055" s="13"/>
      <c r="F4055" s="19">
        <f>$D$4055*$E$4055</f>
        <v>0</v>
      </c>
      <c r="G4055" s="13">
        <v>1</v>
      </c>
      <c r="H4055" s="13"/>
      <c r="I4055" s="3"/>
      <c r="J4055" s="3" t="s">
        <v>12</v>
      </c>
    </row>
    <row r="4056" spans="1:10" hidden="1">
      <c r="A4056" s="13">
        <v>70236</v>
      </c>
      <c r="B4056" s="13" t="s">
        <v>7502</v>
      </c>
      <c r="C4056" s="14" t="s">
        <v>7503</v>
      </c>
      <c r="D4056" s="19">
        <v>279.79500000000002</v>
      </c>
      <c r="E4056" s="13"/>
      <c r="F4056" s="19">
        <f>$D$4056*$E$4056</f>
        <v>0</v>
      </c>
      <c r="G4056" s="13">
        <v>1</v>
      </c>
      <c r="H4056" s="13"/>
      <c r="I4056" s="3"/>
      <c r="J4056" s="3" t="s">
        <v>12</v>
      </c>
    </row>
    <row r="4057" spans="1:10" hidden="1">
      <c r="A4057" s="13">
        <v>4992</v>
      </c>
      <c r="B4057" s="13" t="s">
        <v>7504</v>
      </c>
      <c r="C4057" s="14" t="s">
        <v>7505</v>
      </c>
      <c r="D4057" s="19">
        <v>1137.6845000000001</v>
      </c>
      <c r="E4057" s="13"/>
      <c r="F4057" s="19">
        <f>$D$4057*$E$4057</f>
        <v>0</v>
      </c>
      <c r="G4057" s="13">
        <v>5</v>
      </c>
      <c r="H4057" s="13"/>
      <c r="I4057" s="3"/>
      <c r="J4057" s="3" t="s">
        <v>12</v>
      </c>
    </row>
    <row r="4058" spans="1:10" hidden="1">
      <c r="A4058" s="13">
        <v>4993</v>
      </c>
      <c r="B4058" s="13" t="s">
        <v>7506</v>
      </c>
      <c r="C4058" s="14" t="s">
        <v>7507</v>
      </c>
      <c r="D4058" s="19">
        <v>1130.42</v>
      </c>
      <c r="E4058" s="13"/>
      <c r="F4058" s="19">
        <f>$D$4058*$E$4058</f>
        <v>0</v>
      </c>
      <c r="G4058" s="13">
        <v>5</v>
      </c>
      <c r="H4058" s="13"/>
      <c r="I4058" s="3"/>
      <c r="J4058" s="3" t="s">
        <v>12</v>
      </c>
    </row>
    <row r="4059" spans="1:10" hidden="1">
      <c r="A4059" s="13">
        <v>72823</v>
      </c>
      <c r="B4059" s="13" t="s">
        <v>7508</v>
      </c>
      <c r="C4059" s="14" t="s">
        <v>7509</v>
      </c>
      <c r="D4059" s="19">
        <v>515.83500000000004</v>
      </c>
      <c r="E4059" s="13"/>
      <c r="F4059" s="19">
        <f>$D$4059*$E$4059</f>
        <v>0</v>
      </c>
      <c r="G4059" s="13">
        <v>1</v>
      </c>
      <c r="H4059" s="13"/>
      <c r="I4059" s="3"/>
      <c r="J4059" s="3" t="s">
        <v>12</v>
      </c>
    </row>
    <row r="4060" spans="1:10" hidden="1">
      <c r="A4060" s="13">
        <v>4995</v>
      </c>
      <c r="B4060" s="13" t="s">
        <v>7510</v>
      </c>
      <c r="C4060" s="14" t="s">
        <v>7511</v>
      </c>
      <c r="D4060" s="19">
        <v>51</v>
      </c>
      <c r="E4060" s="13"/>
      <c r="F4060" s="19">
        <f>$D$4060*$E$4060</f>
        <v>0</v>
      </c>
      <c r="G4060" s="13"/>
      <c r="H4060" s="13"/>
      <c r="I4060" s="3"/>
      <c r="J4060" s="3"/>
    </row>
    <row r="4061" spans="1:10" hidden="1">
      <c r="A4061" s="13">
        <v>57331</v>
      </c>
      <c r="B4061" s="13" t="s">
        <v>7512</v>
      </c>
      <c r="C4061" s="14" t="s">
        <v>7513</v>
      </c>
      <c r="D4061" s="19">
        <v>315</v>
      </c>
      <c r="E4061" s="13"/>
      <c r="F4061" s="19">
        <f>$D$4061*$E$4061</f>
        <v>0</v>
      </c>
      <c r="G4061" s="13"/>
      <c r="H4061" s="13"/>
      <c r="I4061" s="3"/>
      <c r="J4061" s="3"/>
    </row>
    <row r="4062" spans="1:10" hidden="1">
      <c r="A4062" s="13">
        <v>59905</v>
      </c>
      <c r="B4062" s="13" t="s">
        <v>7514</v>
      </c>
      <c r="C4062" s="14" t="s">
        <v>7515</v>
      </c>
      <c r="D4062" s="19">
        <v>140.89250000000001</v>
      </c>
      <c r="E4062" s="13"/>
      <c r="F4062" s="19">
        <f>$D$4062*$E$4062</f>
        <v>0</v>
      </c>
      <c r="G4062" s="13">
        <v>1</v>
      </c>
      <c r="H4062" s="13"/>
      <c r="I4062" s="3"/>
      <c r="J4062" s="3" t="s">
        <v>12</v>
      </c>
    </row>
    <row r="4063" spans="1:10" hidden="1">
      <c r="A4063" s="13">
        <v>73118</v>
      </c>
      <c r="B4063" s="13" t="s">
        <v>7516</v>
      </c>
      <c r="C4063" s="14" t="s">
        <v>7517</v>
      </c>
      <c r="D4063" s="19">
        <v>163.39750000000001</v>
      </c>
      <c r="E4063" s="13"/>
      <c r="F4063" s="19">
        <f>$D$4063*$E$4063</f>
        <v>0</v>
      </c>
      <c r="G4063" s="13">
        <v>1</v>
      </c>
      <c r="H4063" s="13"/>
      <c r="I4063" s="3"/>
      <c r="J4063" s="3" t="s">
        <v>12</v>
      </c>
    </row>
    <row r="4064" spans="1:10" hidden="1">
      <c r="A4064" s="13">
        <v>48092</v>
      </c>
      <c r="B4064" s="13" t="s">
        <v>7518</v>
      </c>
      <c r="C4064" s="14" t="s">
        <v>7519</v>
      </c>
      <c r="D4064" s="19">
        <v>1419.5065</v>
      </c>
      <c r="E4064" s="13"/>
      <c r="F4064" s="19">
        <f>$D$4064*$E$4064</f>
        <v>0</v>
      </c>
      <c r="G4064" s="13">
        <v>1</v>
      </c>
      <c r="H4064" s="13"/>
      <c r="I4064" s="3"/>
      <c r="J4064" s="3" t="s">
        <v>12</v>
      </c>
    </row>
    <row r="4065" spans="1:10" hidden="1">
      <c r="A4065" s="13">
        <v>35341</v>
      </c>
      <c r="B4065" s="13" t="s">
        <v>7520</v>
      </c>
      <c r="C4065" s="14" t="s">
        <v>7521</v>
      </c>
      <c r="D4065" s="19">
        <v>1451.1559999999999</v>
      </c>
      <c r="E4065" s="13"/>
      <c r="F4065" s="19">
        <f>$D$4065*$E$4065</f>
        <v>0</v>
      </c>
      <c r="G4065" s="13">
        <v>1</v>
      </c>
      <c r="H4065" s="13"/>
      <c r="I4065" s="3"/>
      <c r="J4065" s="3" t="s">
        <v>12</v>
      </c>
    </row>
    <row r="4066" spans="1:10" hidden="1">
      <c r="A4066" s="13">
        <v>35305</v>
      </c>
      <c r="B4066" s="13" t="s">
        <v>7522</v>
      </c>
      <c r="C4066" s="14" t="s">
        <v>7523</v>
      </c>
      <c r="D4066" s="19">
        <v>1104.204</v>
      </c>
      <c r="E4066" s="13"/>
      <c r="F4066" s="19">
        <f>$D$4066*$E$4066</f>
        <v>0</v>
      </c>
      <c r="G4066" s="13">
        <v>1</v>
      </c>
      <c r="H4066" s="13"/>
      <c r="I4066" s="3"/>
      <c r="J4066" s="3" t="s">
        <v>12</v>
      </c>
    </row>
    <row r="4067" spans="1:10" hidden="1">
      <c r="A4067" s="13">
        <v>47914</v>
      </c>
      <c r="B4067" s="13" t="s">
        <v>7524</v>
      </c>
      <c r="C4067" s="14" t="s">
        <v>7525</v>
      </c>
      <c r="D4067" s="19">
        <v>1545.6279999999999</v>
      </c>
      <c r="E4067" s="13"/>
      <c r="F4067" s="19">
        <f>$D$4067*$E$4067</f>
        <v>0</v>
      </c>
      <c r="G4067" s="13"/>
      <c r="H4067" s="13"/>
      <c r="I4067" s="3"/>
      <c r="J4067" s="3" t="s">
        <v>42</v>
      </c>
    </row>
    <row r="4068" spans="1:10" hidden="1">
      <c r="A4068" s="13">
        <v>5000</v>
      </c>
      <c r="B4068" s="13" t="s">
        <v>7526</v>
      </c>
      <c r="C4068" s="14" t="s">
        <v>146</v>
      </c>
      <c r="D4068" s="19">
        <v>20</v>
      </c>
      <c r="E4068" s="13"/>
      <c r="F4068" s="19">
        <f>$D$4068*$E$4068</f>
        <v>0</v>
      </c>
      <c r="G4068" s="13"/>
      <c r="H4068" s="13"/>
      <c r="I4068" s="3"/>
      <c r="J4068" s="3"/>
    </row>
    <row r="4069" spans="1:10" hidden="1">
      <c r="A4069" s="13">
        <v>61533</v>
      </c>
      <c r="B4069" s="13" t="s">
        <v>7527</v>
      </c>
      <c r="C4069" s="14" t="s">
        <v>146</v>
      </c>
      <c r="D4069" s="19">
        <v>891.75</v>
      </c>
      <c r="E4069" s="13"/>
      <c r="F4069" s="19">
        <f>$D$4069*$E$4069</f>
        <v>0</v>
      </c>
      <c r="G4069" s="13"/>
      <c r="H4069" s="13"/>
      <c r="I4069" s="3"/>
      <c r="J4069" s="3"/>
    </row>
    <row r="4070" spans="1:10" hidden="1">
      <c r="A4070" s="13">
        <v>74928</v>
      </c>
      <c r="B4070" s="13" t="s">
        <v>7528</v>
      </c>
      <c r="C4070" s="14" t="s">
        <v>7529</v>
      </c>
      <c r="D4070" s="19">
        <v>982.91149999999993</v>
      </c>
      <c r="E4070" s="13"/>
      <c r="F4070" s="19">
        <f>$D$4070*$E$4070</f>
        <v>0</v>
      </c>
      <c r="G4070" s="13">
        <v>1</v>
      </c>
      <c r="H4070" s="13"/>
      <c r="I4070" s="3"/>
      <c r="J4070" s="3" t="s">
        <v>12</v>
      </c>
    </row>
    <row r="4071" spans="1:10" hidden="1">
      <c r="A4071" s="13">
        <v>56523</v>
      </c>
      <c r="B4071" s="13" t="s">
        <v>7530</v>
      </c>
      <c r="C4071" s="14" t="s">
        <v>7531</v>
      </c>
      <c r="D4071" s="19">
        <v>1059.6454999999999</v>
      </c>
      <c r="E4071" s="13"/>
      <c r="F4071" s="19">
        <f>$D$4071*$E$4071</f>
        <v>0</v>
      </c>
      <c r="G4071" s="13">
        <v>7</v>
      </c>
      <c r="H4071" s="13"/>
      <c r="I4071" s="3"/>
      <c r="J4071" s="3" t="s">
        <v>12</v>
      </c>
    </row>
    <row r="4072" spans="1:10" hidden="1">
      <c r="A4072" s="13">
        <v>148907</v>
      </c>
      <c r="B4072" s="13" t="s">
        <v>7532</v>
      </c>
      <c r="C4072" s="14" t="s">
        <v>7533</v>
      </c>
      <c r="D4072" s="19">
        <v>170.23499999999999</v>
      </c>
      <c r="E4072" s="13"/>
      <c r="F4072" s="19">
        <f>$D$4072*$E$4072</f>
        <v>0</v>
      </c>
      <c r="G4072" s="13">
        <v>7</v>
      </c>
      <c r="H4072" s="13"/>
      <c r="I4072" s="3"/>
      <c r="J4072" s="3" t="s">
        <v>12</v>
      </c>
    </row>
    <row r="4073" spans="1:10" hidden="1">
      <c r="A4073" s="13">
        <v>62459</v>
      </c>
      <c r="B4073" s="13" t="s">
        <v>7534</v>
      </c>
      <c r="C4073" s="14" t="s">
        <v>7535</v>
      </c>
      <c r="D4073" s="19">
        <v>1361.4485</v>
      </c>
      <c r="E4073" s="13"/>
      <c r="F4073" s="19">
        <f>$D$4073*$E$4073</f>
        <v>0</v>
      </c>
      <c r="G4073" s="13">
        <v>1</v>
      </c>
      <c r="H4073" s="13"/>
      <c r="I4073" s="3"/>
      <c r="J4073" s="3" t="s">
        <v>12</v>
      </c>
    </row>
    <row r="4074" spans="1:10" hidden="1">
      <c r="A4074" s="13">
        <v>69066</v>
      </c>
      <c r="B4074" s="13" t="s">
        <v>7536</v>
      </c>
      <c r="C4074" s="14" t="s">
        <v>7537</v>
      </c>
      <c r="D4074" s="19">
        <v>181.53</v>
      </c>
      <c r="E4074" s="13"/>
      <c r="F4074" s="19">
        <f>$D$4074*$E$4074</f>
        <v>0</v>
      </c>
      <c r="G4074" s="13">
        <v>1</v>
      </c>
      <c r="H4074" s="13"/>
      <c r="I4074" s="3"/>
      <c r="J4074" s="3" t="s">
        <v>12</v>
      </c>
    </row>
    <row r="4075" spans="1:10" hidden="1">
      <c r="A4075" s="13">
        <v>68487</v>
      </c>
      <c r="B4075" s="13" t="s">
        <v>7538</v>
      </c>
      <c r="C4075" s="14" t="s">
        <v>7539</v>
      </c>
      <c r="D4075" s="19">
        <v>1549.982</v>
      </c>
      <c r="E4075" s="13"/>
      <c r="F4075" s="19">
        <f>$D$4075*$E$4075</f>
        <v>0</v>
      </c>
      <c r="G4075" s="13">
        <v>1</v>
      </c>
      <c r="H4075" s="13"/>
      <c r="I4075" s="3"/>
      <c r="J4075" s="3" t="s">
        <v>12</v>
      </c>
    </row>
    <row r="4076" spans="1:10" hidden="1">
      <c r="A4076" s="13">
        <v>99231</v>
      </c>
      <c r="B4076" s="13" t="s">
        <v>7540</v>
      </c>
      <c r="C4076" s="14" t="s">
        <v>146</v>
      </c>
      <c r="D4076" s="19">
        <v>438</v>
      </c>
      <c r="E4076" s="13"/>
      <c r="F4076" s="19">
        <f>$D$4076*$E$4076</f>
        <v>0</v>
      </c>
      <c r="G4076" s="13"/>
      <c r="H4076" s="13"/>
      <c r="I4076" s="3"/>
      <c r="J4076" s="3"/>
    </row>
    <row r="4077" spans="1:10" hidden="1">
      <c r="A4077" s="13">
        <v>96255</v>
      </c>
      <c r="B4077" s="13" t="s">
        <v>7541</v>
      </c>
      <c r="C4077" s="14" t="s">
        <v>146</v>
      </c>
      <c r="D4077" s="19">
        <v>540</v>
      </c>
      <c r="E4077" s="13"/>
      <c r="F4077" s="19">
        <f>$D$4077*$E$4077</f>
        <v>0</v>
      </c>
      <c r="G4077" s="13"/>
      <c r="H4077" s="13"/>
      <c r="I4077" s="3"/>
      <c r="J4077" s="3"/>
    </row>
    <row r="4078" spans="1:10" hidden="1">
      <c r="A4078" s="13">
        <v>49286</v>
      </c>
      <c r="B4078" s="13" t="s">
        <v>7542</v>
      </c>
      <c r="C4078" s="14" t="s">
        <v>7543</v>
      </c>
      <c r="D4078" s="19">
        <v>594.76499999999999</v>
      </c>
      <c r="E4078" s="13"/>
      <c r="F4078" s="19">
        <f>$D$4078*$E$4078</f>
        <v>0</v>
      </c>
      <c r="G4078" s="13">
        <v>2</v>
      </c>
      <c r="H4078" s="13"/>
      <c r="I4078" s="3"/>
      <c r="J4078" s="3" t="s">
        <v>12</v>
      </c>
    </row>
    <row r="4079" spans="1:10" hidden="1">
      <c r="A4079" s="13">
        <v>49285</v>
      </c>
      <c r="B4079" s="13" t="s">
        <v>7544</v>
      </c>
      <c r="C4079" s="14" t="s">
        <v>7545</v>
      </c>
      <c r="D4079" s="19">
        <v>591.93000000000006</v>
      </c>
      <c r="E4079" s="13"/>
      <c r="F4079" s="19">
        <f>$D$4079*$E$4079</f>
        <v>0</v>
      </c>
      <c r="G4079" s="13">
        <v>2</v>
      </c>
      <c r="H4079" s="13"/>
      <c r="I4079" s="3"/>
      <c r="J4079" s="3" t="s">
        <v>12</v>
      </c>
    </row>
    <row r="4080" spans="1:10" hidden="1">
      <c r="A4080" s="13">
        <v>93626</v>
      </c>
      <c r="B4080" s="13" t="s">
        <v>7546</v>
      </c>
      <c r="C4080" s="14" t="s">
        <v>146</v>
      </c>
      <c r="D4080" s="19">
        <v>412.5</v>
      </c>
      <c r="E4080" s="13"/>
      <c r="F4080" s="19">
        <f>$D$4080*$E$4080</f>
        <v>0</v>
      </c>
      <c r="G4080" s="13"/>
      <c r="H4080" s="13"/>
      <c r="I4080" s="3"/>
      <c r="J4080" s="3"/>
    </row>
    <row r="4081" spans="1:10" hidden="1">
      <c r="A4081" s="13">
        <v>73199</v>
      </c>
      <c r="B4081" s="13" t="s">
        <v>7547</v>
      </c>
      <c r="C4081" s="14" t="s">
        <v>146</v>
      </c>
      <c r="D4081" s="19">
        <v>928</v>
      </c>
      <c r="E4081" s="13"/>
      <c r="F4081" s="19">
        <f>$D$4081*$E$4081</f>
        <v>0</v>
      </c>
      <c r="G4081" s="13"/>
      <c r="H4081" s="13"/>
      <c r="I4081" s="3"/>
      <c r="J4081" s="3"/>
    </row>
    <row r="4082" spans="1:10" hidden="1">
      <c r="A4082" s="13">
        <v>74023</v>
      </c>
      <c r="B4082" s="13" t="s">
        <v>7548</v>
      </c>
      <c r="C4082" s="14" t="s">
        <v>7549</v>
      </c>
      <c r="D4082" s="19">
        <v>928.66700000000003</v>
      </c>
      <c r="E4082" s="13"/>
      <c r="F4082" s="19">
        <f>$D$4082*$E$4082</f>
        <v>0</v>
      </c>
      <c r="G4082" s="13">
        <v>2</v>
      </c>
      <c r="H4082" s="13"/>
      <c r="I4082" s="3"/>
      <c r="J4082" s="3" t="s">
        <v>12</v>
      </c>
    </row>
    <row r="4083" spans="1:10" hidden="1">
      <c r="A4083" s="13">
        <v>74077</v>
      </c>
      <c r="B4083" s="13" t="s">
        <v>7550</v>
      </c>
      <c r="C4083" s="14" t="s">
        <v>7551</v>
      </c>
      <c r="D4083" s="19">
        <v>818.38</v>
      </c>
      <c r="E4083" s="13"/>
      <c r="F4083" s="19">
        <f>$D$4083*$E$4083</f>
        <v>0</v>
      </c>
      <c r="G4083" s="13">
        <v>1</v>
      </c>
      <c r="H4083" s="13"/>
      <c r="I4083" s="3"/>
      <c r="J4083" s="3" t="s">
        <v>12</v>
      </c>
    </row>
    <row r="4084" spans="1:10" hidden="1">
      <c r="A4084" s="13">
        <v>49296</v>
      </c>
      <c r="B4084" s="13" t="s">
        <v>7552</v>
      </c>
      <c r="C4084" s="14" t="s">
        <v>7553</v>
      </c>
      <c r="D4084" s="19">
        <v>864.73649999999998</v>
      </c>
      <c r="E4084" s="13"/>
      <c r="F4084" s="19">
        <f>$D$4084*$E$4084</f>
        <v>0</v>
      </c>
      <c r="G4084" s="13">
        <v>2</v>
      </c>
      <c r="H4084" s="13"/>
      <c r="I4084" s="3"/>
      <c r="J4084" s="3" t="s">
        <v>12</v>
      </c>
    </row>
    <row r="4085" spans="1:10" hidden="1">
      <c r="A4085" s="13">
        <v>49297</v>
      </c>
      <c r="B4085" s="13" t="s">
        <v>7554</v>
      </c>
      <c r="C4085" s="14" t="s">
        <v>7555</v>
      </c>
      <c r="D4085" s="19">
        <v>864.73649999999998</v>
      </c>
      <c r="E4085" s="13"/>
      <c r="F4085" s="19">
        <f>$D$4085*$E$4085</f>
        <v>0</v>
      </c>
      <c r="G4085" s="13">
        <v>2</v>
      </c>
      <c r="H4085" s="13"/>
      <c r="I4085" s="3"/>
      <c r="J4085" s="3" t="s">
        <v>12</v>
      </c>
    </row>
    <row r="4086" spans="1:10" hidden="1">
      <c r="A4086" s="13">
        <v>61117</v>
      </c>
      <c r="B4086" s="13" t="s">
        <v>7556</v>
      </c>
      <c r="C4086" s="14" t="s">
        <v>7557</v>
      </c>
      <c r="D4086" s="19">
        <v>231</v>
      </c>
      <c r="E4086" s="13"/>
      <c r="F4086" s="19">
        <f>$D$4086*$E$4086</f>
        <v>0</v>
      </c>
      <c r="G4086" s="13"/>
      <c r="H4086" s="13"/>
      <c r="I4086" s="3"/>
      <c r="J4086" s="3"/>
    </row>
    <row r="4087" spans="1:10" hidden="1">
      <c r="A4087" s="13">
        <v>40561</v>
      </c>
      <c r="B4087" s="13" t="s">
        <v>7558</v>
      </c>
      <c r="C4087" s="14" t="s">
        <v>7559</v>
      </c>
      <c r="D4087" s="19">
        <v>250.29000000000002</v>
      </c>
      <c r="E4087" s="13"/>
      <c r="F4087" s="19">
        <f>$D$4087*$E$4087</f>
        <v>0</v>
      </c>
      <c r="G4087" s="13">
        <v>1</v>
      </c>
      <c r="H4087" s="13"/>
      <c r="I4087" s="3"/>
      <c r="J4087" s="3" t="s">
        <v>12</v>
      </c>
    </row>
    <row r="4088" spans="1:10" hidden="1">
      <c r="A4088" s="13">
        <v>47719</v>
      </c>
      <c r="B4088" s="13" t="s">
        <v>7560</v>
      </c>
      <c r="C4088" s="14" t="s">
        <v>7561</v>
      </c>
      <c r="D4088" s="19">
        <v>99.08</v>
      </c>
      <c r="E4088" s="13"/>
      <c r="F4088" s="19">
        <f>$D$4088*$E$4088</f>
        <v>0</v>
      </c>
      <c r="G4088" s="13">
        <v>7</v>
      </c>
      <c r="H4088" s="13"/>
      <c r="I4088" s="3"/>
      <c r="J4088" s="3" t="s">
        <v>12</v>
      </c>
    </row>
    <row r="4089" spans="1:10" hidden="1">
      <c r="A4089" s="13">
        <v>99662</v>
      </c>
      <c r="B4089" s="13" t="s">
        <v>7562</v>
      </c>
      <c r="C4089" s="14" t="s">
        <v>7563</v>
      </c>
      <c r="D4089" s="19">
        <v>624.36</v>
      </c>
      <c r="E4089" s="13"/>
      <c r="F4089" s="19">
        <f>$D$4089*$E$4089</f>
        <v>0</v>
      </c>
      <c r="G4089" s="13">
        <v>5</v>
      </c>
      <c r="H4089" s="13"/>
      <c r="I4089" s="3"/>
      <c r="J4089" s="3" t="s">
        <v>12</v>
      </c>
    </row>
    <row r="4090" spans="1:10" hidden="1">
      <c r="A4090" s="13">
        <v>107128</v>
      </c>
      <c r="B4090" s="13" t="s">
        <v>7564</v>
      </c>
      <c r="C4090" s="14" t="s">
        <v>146</v>
      </c>
      <c r="D4090" s="19">
        <v>195</v>
      </c>
      <c r="E4090" s="13"/>
      <c r="F4090" s="19">
        <f>$D$4090*$E$4090</f>
        <v>0</v>
      </c>
      <c r="G4090" s="13"/>
      <c r="H4090" s="13"/>
      <c r="I4090" s="3"/>
      <c r="J4090" s="3"/>
    </row>
    <row r="4091" spans="1:10" hidden="1">
      <c r="A4091" s="13">
        <v>107129</v>
      </c>
      <c r="B4091" s="13" t="s">
        <v>7565</v>
      </c>
      <c r="C4091" s="14" t="s">
        <v>146</v>
      </c>
      <c r="D4091" s="19">
        <v>202.5</v>
      </c>
      <c r="E4091" s="13"/>
      <c r="F4091" s="19">
        <f>$D$4091*$E$4091</f>
        <v>0</v>
      </c>
      <c r="G4091" s="13"/>
      <c r="H4091" s="13"/>
      <c r="I4091" s="3"/>
      <c r="J4091" s="3"/>
    </row>
    <row r="4092" spans="1:10" hidden="1">
      <c r="A4092" s="13">
        <v>73115</v>
      </c>
      <c r="B4092" s="13" t="s">
        <v>7566</v>
      </c>
      <c r="C4092" s="14" t="s">
        <v>146</v>
      </c>
      <c r="D4092" s="19">
        <v>412.5</v>
      </c>
      <c r="E4092" s="13"/>
      <c r="F4092" s="19">
        <f>$D$4092*$E$4092</f>
        <v>0</v>
      </c>
      <c r="G4092" s="13"/>
      <c r="H4092" s="13"/>
      <c r="I4092" s="3"/>
      <c r="J4092" s="3"/>
    </row>
    <row r="4093" spans="1:10" hidden="1">
      <c r="A4093" s="13">
        <v>73116</v>
      </c>
      <c r="B4093" s="13" t="s">
        <v>7567</v>
      </c>
      <c r="C4093" s="14" t="s">
        <v>146</v>
      </c>
      <c r="D4093" s="19">
        <v>412.5</v>
      </c>
      <c r="E4093" s="13"/>
      <c r="F4093" s="19">
        <f>$D$4093*$E$4093</f>
        <v>0</v>
      </c>
      <c r="G4093" s="13"/>
      <c r="H4093" s="13"/>
      <c r="I4093" s="3"/>
      <c r="J4093" s="3"/>
    </row>
    <row r="4094" spans="1:10" hidden="1">
      <c r="A4094" s="13">
        <v>34188</v>
      </c>
      <c r="B4094" s="13" t="s">
        <v>7568</v>
      </c>
      <c r="C4094" s="14" t="s">
        <v>7569</v>
      </c>
      <c r="D4094" s="19">
        <v>365.13</v>
      </c>
      <c r="E4094" s="13"/>
      <c r="F4094" s="19">
        <f>$D$4094*$E$4094</f>
        <v>0</v>
      </c>
      <c r="G4094" s="13">
        <v>1</v>
      </c>
      <c r="H4094" s="13"/>
      <c r="I4094" s="3"/>
      <c r="J4094" s="3" t="s">
        <v>12</v>
      </c>
    </row>
    <row r="4095" spans="1:10" hidden="1">
      <c r="A4095" s="13">
        <v>5043</v>
      </c>
      <c r="B4095" s="13" t="s">
        <v>7570</v>
      </c>
      <c r="C4095" s="14" t="s">
        <v>7571</v>
      </c>
      <c r="D4095" s="19">
        <v>353.92499999999995</v>
      </c>
      <c r="E4095" s="13"/>
      <c r="F4095" s="19">
        <f>$D$4095*$E$4095</f>
        <v>0</v>
      </c>
      <c r="G4095" s="13">
        <v>1</v>
      </c>
      <c r="H4095" s="13"/>
      <c r="I4095" s="3"/>
      <c r="J4095" s="3" t="s">
        <v>12</v>
      </c>
    </row>
    <row r="4096" spans="1:10" hidden="1">
      <c r="A4096" s="13">
        <v>5045</v>
      </c>
      <c r="B4096" s="13" t="s">
        <v>7572</v>
      </c>
      <c r="C4096" s="14" t="s">
        <v>7573</v>
      </c>
      <c r="D4096" s="19">
        <v>769.73249999999996</v>
      </c>
      <c r="E4096" s="13"/>
      <c r="F4096" s="19">
        <f>$D$4096*$E$4096</f>
        <v>0</v>
      </c>
      <c r="G4096" s="13">
        <v>1</v>
      </c>
      <c r="H4096" s="13"/>
      <c r="I4096" s="3"/>
      <c r="J4096" s="3" t="s">
        <v>12</v>
      </c>
    </row>
    <row r="4097" spans="1:10" hidden="1">
      <c r="A4097" s="13">
        <v>5046</v>
      </c>
      <c r="B4097" s="13" t="s">
        <v>7574</v>
      </c>
      <c r="C4097" s="14" t="s">
        <v>7575</v>
      </c>
      <c r="D4097" s="19">
        <v>726.20349999999996</v>
      </c>
      <c r="E4097" s="13"/>
      <c r="F4097" s="19">
        <f>$D$4097*$E$4097</f>
        <v>0</v>
      </c>
      <c r="G4097" s="13">
        <v>1</v>
      </c>
      <c r="H4097" s="13"/>
      <c r="I4097" s="3"/>
      <c r="J4097" s="3" t="s">
        <v>12</v>
      </c>
    </row>
    <row r="4098" spans="1:10" hidden="1">
      <c r="A4098" s="13">
        <v>5047</v>
      </c>
      <c r="B4098" s="13" t="s">
        <v>7576</v>
      </c>
      <c r="C4098" s="14" t="s">
        <v>7577</v>
      </c>
      <c r="D4098" s="19">
        <v>171.93</v>
      </c>
      <c r="E4098" s="13"/>
      <c r="F4098" s="19">
        <f>$D$4098*$E$4098</f>
        <v>0</v>
      </c>
      <c r="G4098" s="13">
        <v>1</v>
      </c>
      <c r="H4098" s="13"/>
      <c r="I4098" s="3"/>
      <c r="J4098" s="3" t="s">
        <v>12</v>
      </c>
    </row>
    <row r="4099" spans="1:10" hidden="1">
      <c r="A4099" s="13">
        <v>5049</v>
      </c>
      <c r="B4099" s="13" t="s">
        <v>7578</v>
      </c>
      <c r="C4099" s="14" t="s">
        <v>7579</v>
      </c>
      <c r="D4099" s="19">
        <v>192</v>
      </c>
      <c r="E4099" s="13"/>
      <c r="F4099" s="19">
        <f>$D$4099*$E$4099</f>
        <v>0</v>
      </c>
      <c r="G4099" s="13"/>
      <c r="H4099" s="13"/>
      <c r="I4099" s="3"/>
      <c r="J4099" s="3"/>
    </row>
    <row r="4100" spans="1:10" hidden="1">
      <c r="A4100" s="13">
        <v>37318</v>
      </c>
      <c r="B4100" s="13" t="s">
        <v>7580</v>
      </c>
      <c r="C4100" s="14" t="s">
        <v>7581</v>
      </c>
      <c r="D4100" s="19">
        <v>495.76499999999999</v>
      </c>
      <c r="E4100" s="13"/>
      <c r="F4100" s="19">
        <f>$D$4100*$E$4100</f>
        <v>0</v>
      </c>
      <c r="G4100" s="13">
        <v>1</v>
      </c>
      <c r="H4100" s="13"/>
      <c r="I4100" s="3"/>
      <c r="J4100" s="3" t="s">
        <v>12</v>
      </c>
    </row>
    <row r="4101" spans="1:10" hidden="1">
      <c r="A4101" s="13">
        <v>5050</v>
      </c>
      <c r="B4101" s="13" t="s">
        <v>7582</v>
      </c>
      <c r="C4101" s="14" t="s">
        <v>7583</v>
      </c>
      <c r="D4101" s="19">
        <v>329.04</v>
      </c>
      <c r="E4101" s="13"/>
      <c r="F4101" s="19">
        <f>$D$4101*$E$4101</f>
        <v>0</v>
      </c>
      <c r="G4101" s="13">
        <v>1</v>
      </c>
      <c r="H4101" s="13"/>
      <c r="I4101" s="3"/>
      <c r="J4101" s="3" t="s">
        <v>12</v>
      </c>
    </row>
    <row r="4102" spans="1:10" hidden="1">
      <c r="A4102" s="13">
        <v>61923</v>
      </c>
      <c r="B4102" s="13" t="s">
        <v>7584</v>
      </c>
      <c r="C4102" s="14" t="s">
        <v>7585</v>
      </c>
      <c r="D4102" s="19">
        <v>150.465</v>
      </c>
      <c r="E4102" s="13"/>
      <c r="F4102" s="19">
        <f>$D$4102*$E$4102</f>
        <v>0</v>
      </c>
      <c r="G4102" s="13">
        <v>7</v>
      </c>
      <c r="H4102" s="13"/>
      <c r="I4102" s="3"/>
      <c r="J4102" s="3" t="s">
        <v>12</v>
      </c>
    </row>
    <row r="4103" spans="1:10" hidden="1">
      <c r="A4103" s="13">
        <v>56202</v>
      </c>
      <c r="B4103" s="13" t="s">
        <v>7586</v>
      </c>
      <c r="C4103" s="14" t="s">
        <v>7587</v>
      </c>
      <c r="D4103" s="19">
        <v>1025.0920000000001</v>
      </c>
      <c r="E4103" s="13"/>
      <c r="F4103" s="19">
        <f>$D$4103*$E$4103</f>
        <v>0</v>
      </c>
      <c r="G4103" s="13">
        <v>7</v>
      </c>
      <c r="H4103" s="13"/>
      <c r="I4103" s="3"/>
      <c r="J4103" s="3" t="s">
        <v>12</v>
      </c>
    </row>
    <row r="4104" spans="1:10" hidden="1">
      <c r="A4104" s="13">
        <v>146714</v>
      </c>
      <c r="B4104" s="13" t="s">
        <v>7588</v>
      </c>
      <c r="C4104" s="14" t="s">
        <v>146</v>
      </c>
      <c r="D4104" s="19">
        <v>712.5</v>
      </c>
      <c r="E4104" s="13"/>
      <c r="F4104" s="19">
        <f>$D$4104*$E$4104</f>
        <v>0</v>
      </c>
      <c r="G4104" s="13"/>
      <c r="H4104" s="13"/>
      <c r="I4104" s="3"/>
      <c r="J4104" s="3"/>
    </row>
    <row r="4105" spans="1:10" hidden="1">
      <c r="A4105" s="13">
        <v>56196</v>
      </c>
      <c r="B4105" s="13" t="s">
        <v>7589</v>
      </c>
      <c r="C4105" s="14" t="s">
        <v>7590</v>
      </c>
      <c r="D4105" s="19">
        <v>1059.7760000000001</v>
      </c>
      <c r="E4105" s="13"/>
      <c r="F4105" s="19">
        <f>$D$4105*$E$4105</f>
        <v>0</v>
      </c>
      <c r="G4105" s="13">
        <v>7</v>
      </c>
      <c r="H4105" s="13"/>
      <c r="I4105" s="3"/>
      <c r="J4105" s="3" t="s">
        <v>12</v>
      </c>
    </row>
    <row r="4106" spans="1:10" hidden="1">
      <c r="A4106" s="13">
        <v>49625</v>
      </c>
      <c r="B4106" s="13" t="s">
        <v>7591</v>
      </c>
      <c r="C4106" s="14" t="s">
        <v>7592</v>
      </c>
      <c r="D4106" s="19">
        <v>666.54</v>
      </c>
      <c r="E4106" s="13"/>
      <c r="F4106" s="19">
        <f>$D$4106*$E$4106</f>
        <v>0</v>
      </c>
      <c r="G4106" s="13">
        <v>1</v>
      </c>
      <c r="H4106" s="13"/>
      <c r="I4106" s="3"/>
      <c r="J4106" s="3" t="s">
        <v>12</v>
      </c>
    </row>
    <row r="4107" spans="1:10" hidden="1">
      <c r="A4107" s="13">
        <v>49624</v>
      </c>
      <c r="B4107" s="13" t="s">
        <v>7593</v>
      </c>
      <c r="C4107" s="14" t="s">
        <v>7594</v>
      </c>
      <c r="D4107" s="19">
        <v>575.61</v>
      </c>
      <c r="E4107" s="13"/>
      <c r="F4107" s="19">
        <f>$D$4107*$E$4107</f>
        <v>0</v>
      </c>
      <c r="G4107" s="13">
        <v>1</v>
      </c>
      <c r="H4107" s="13"/>
      <c r="I4107" s="3"/>
      <c r="J4107" s="3" t="s">
        <v>12</v>
      </c>
    </row>
    <row r="4108" spans="1:10" hidden="1">
      <c r="A4108" s="13">
        <v>92637</v>
      </c>
      <c r="B4108" s="13" t="s">
        <v>7595</v>
      </c>
      <c r="C4108" s="14" t="s">
        <v>7596</v>
      </c>
      <c r="D4108" s="19">
        <v>170.05500000000001</v>
      </c>
      <c r="E4108" s="13"/>
      <c r="F4108" s="19">
        <f>$D$4108*$E$4108</f>
        <v>0</v>
      </c>
      <c r="G4108" s="13">
        <v>1</v>
      </c>
      <c r="H4108" s="13"/>
      <c r="I4108" s="3"/>
      <c r="J4108" s="3" t="s">
        <v>12</v>
      </c>
    </row>
    <row r="4109" spans="1:10" hidden="1">
      <c r="A4109" s="13">
        <v>91210</v>
      </c>
      <c r="B4109" s="13" t="s">
        <v>7597</v>
      </c>
      <c r="C4109" s="14" t="s">
        <v>7598</v>
      </c>
      <c r="D4109" s="19">
        <v>729.5675</v>
      </c>
      <c r="E4109" s="13"/>
      <c r="F4109" s="19">
        <f>$D$4109*$E$4109</f>
        <v>0</v>
      </c>
      <c r="G4109" s="13">
        <v>1</v>
      </c>
      <c r="H4109" s="13"/>
      <c r="I4109" s="3"/>
      <c r="J4109" s="3" t="s">
        <v>12</v>
      </c>
    </row>
    <row r="4110" spans="1:10" hidden="1">
      <c r="A4110" s="13">
        <v>92636</v>
      </c>
      <c r="B4110" s="13" t="s">
        <v>7599</v>
      </c>
      <c r="C4110" s="14" t="s">
        <v>7600</v>
      </c>
      <c r="D4110" s="19">
        <v>161.95499999999998</v>
      </c>
      <c r="E4110" s="13"/>
      <c r="F4110" s="19">
        <f>$D$4110*$E$4110</f>
        <v>0</v>
      </c>
      <c r="G4110" s="13">
        <v>1</v>
      </c>
      <c r="H4110" s="13"/>
      <c r="I4110" s="3"/>
      <c r="J4110" s="3" t="s">
        <v>12</v>
      </c>
    </row>
    <row r="4111" spans="1:10" hidden="1">
      <c r="A4111" s="13">
        <v>99178</v>
      </c>
      <c r="B4111" s="13" t="s">
        <v>7601</v>
      </c>
      <c r="C4111" s="14" t="s">
        <v>7602</v>
      </c>
      <c r="D4111" s="19">
        <v>643.245</v>
      </c>
      <c r="E4111" s="13"/>
      <c r="F4111" s="19">
        <f>$D$4111*$E$4111</f>
        <v>0</v>
      </c>
      <c r="G4111" s="13">
        <v>1</v>
      </c>
      <c r="H4111" s="13"/>
      <c r="I4111" s="3"/>
      <c r="J4111" s="3" t="s">
        <v>12</v>
      </c>
    </row>
    <row r="4112" spans="1:10" hidden="1">
      <c r="A4112" s="13">
        <v>99177</v>
      </c>
      <c r="B4112" s="13" t="s">
        <v>7603</v>
      </c>
      <c r="C4112" s="14" t="s">
        <v>7604</v>
      </c>
      <c r="D4112" s="19">
        <v>643.245</v>
      </c>
      <c r="E4112" s="13"/>
      <c r="F4112" s="19">
        <f>$D$4112*$E$4112</f>
        <v>0</v>
      </c>
      <c r="G4112" s="13">
        <v>1</v>
      </c>
      <c r="H4112" s="13"/>
      <c r="I4112" s="3"/>
      <c r="J4112" s="3" t="s">
        <v>12</v>
      </c>
    </row>
    <row r="4113" spans="1:10" hidden="1">
      <c r="A4113" s="13">
        <v>111587</v>
      </c>
      <c r="B4113" s="13" t="s">
        <v>7605</v>
      </c>
      <c r="C4113" s="14" t="s">
        <v>7606</v>
      </c>
      <c r="D4113" s="19">
        <v>1175.8630000000001</v>
      </c>
      <c r="E4113" s="13"/>
      <c r="F4113" s="19">
        <f>$D$4113*$E$4113</f>
        <v>0</v>
      </c>
      <c r="G4113" s="13">
        <v>2</v>
      </c>
      <c r="H4113" s="13"/>
      <c r="I4113" s="3"/>
      <c r="J4113" s="3" t="s">
        <v>12</v>
      </c>
    </row>
    <row r="4114" spans="1:10" hidden="1">
      <c r="A4114" s="13">
        <v>111586</v>
      </c>
      <c r="B4114" s="13" t="s">
        <v>7607</v>
      </c>
      <c r="C4114" s="14" t="s">
        <v>7608</v>
      </c>
      <c r="D4114" s="19">
        <v>1175.8630000000001</v>
      </c>
      <c r="E4114" s="13"/>
      <c r="F4114" s="19">
        <f>$D$4114*$E$4114</f>
        <v>0</v>
      </c>
      <c r="G4114" s="13">
        <v>2</v>
      </c>
      <c r="H4114" s="13"/>
      <c r="I4114" s="3"/>
      <c r="J4114" s="3" t="s">
        <v>12</v>
      </c>
    </row>
    <row r="4115" spans="1:10" hidden="1">
      <c r="A4115" s="13">
        <v>89241</v>
      </c>
      <c r="B4115" s="13" t="s">
        <v>7609</v>
      </c>
      <c r="C4115" s="14" t="s">
        <v>7610</v>
      </c>
      <c r="D4115" s="19">
        <v>72.42</v>
      </c>
      <c r="E4115" s="13"/>
      <c r="F4115" s="19">
        <f>$D$4115*$E$4115</f>
        <v>0</v>
      </c>
      <c r="G4115" s="13">
        <v>5</v>
      </c>
      <c r="H4115" s="13"/>
      <c r="I4115" s="3"/>
      <c r="J4115" s="3" t="s">
        <v>12</v>
      </c>
    </row>
    <row r="4116" spans="1:10" hidden="1">
      <c r="A4116" s="13">
        <v>85896</v>
      </c>
      <c r="B4116" s="13" t="s">
        <v>7611</v>
      </c>
      <c r="C4116" s="14" t="s">
        <v>7612</v>
      </c>
      <c r="D4116" s="19">
        <v>34.5</v>
      </c>
      <c r="E4116" s="13"/>
      <c r="F4116" s="19">
        <f>$D$4116*$E$4116</f>
        <v>0</v>
      </c>
      <c r="G4116" s="13">
        <v>5</v>
      </c>
      <c r="H4116" s="13"/>
      <c r="I4116" s="3"/>
      <c r="J4116" s="3" t="s">
        <v>12</v>
      </c>
    </row>
    <row r="4117" spans="1:10" hidden="1">
      <c r="A4117" s="13">
        <v>5057</v>
      </c>
      <c r="B4117" s="13" t="s">
        <v>7613</v>
      </c>
      <c r="C4117" s="14" t="s">
        <v>7614</v>
      </c>
      <c r="D4117" s="19">
        <v>969.20899999999995</v>
      </c>
      <c r="E4117" s="13"/>
      <c r="F4117" s="19">
        <f>$D$4117*$E$4117</f>
        <v>0</v>
      </c>
      <c r="G4117" s="13">
        <v>1</v>
      </c>
      <c r="H4117" s="13"/>
      <c r="I4117" s="3"/>
      <c r="J4117" s="3" t="s">
        <v>12</v>
      </c>
    </row>
    <row r="4118" spans="1:10" hidden="1">
      <c r="A4118" s="13">
        <v>5056</v>
      </c>
      <c r="B4118" s="13" t="s">
        <v>7615</v>
      </c>
      <c r="C4118" s="14" t="s">
        <v>7616</v>
      </c>
      <c r="D4118" s="19">
        <v>860.25599999999997</v>
      </c>
      <c r="E4118" s="13"/>
      <c r="F4118" s="19">
        <f>$D$4118*$E$4118</f>
        <v>0</v>
      </c>
      <c r="G4118" s="13">
        <v>1</v>
      </c>
      <c r="H4118" s="13"/>
      <c r="I4118" s="3"/>
      <c r="J4118" s="3" t="s">
        <v>12</v>
      </c>
    </row>
    <row r="4119" spans="1:10" hidden="1">
      <c r="A4119" s="13">
        <v>60201</v>
      </c>
      <c r="B4119" s="13" t="s">
        <v>7617</v>
      </c>
      <c r="C4119" s="14" t="s">
        <v>7618</v>
      </c>
      <c r="D4119" s="19">
        <v>228.78000000000003</v>
      </c>
      <c r="E4119" s="13"/>
      <c r="F4119" s="19">
        <f>$D$4119*$E$4119</f>
        <v>0</v>
      </c>
      <c r="G4119" s="13">
        <v>5</v>
      </c>
      <c r="H4119" s="13"/>
      <c r="I4119" s="3"/>
      <c r="J4119" s="3" t="s">
        <v>12</v>
      </c>
    </row>
    <row r="4120" spans="1:10" hidden="1">
      <c r="A4120" s="13">
        <v>74968</v>
      </c>
      <c r="B4120" s="13" t="s">
        <v>7619</v>
      </c>
      <c r="C4120" s="14" t="s">
        <v>7618</v>
      </c>
      <c r="D4120" s="19">
        <v>187.5</v>
      </c>
      <c r="E4120" s="13"/>
      <c r="F4120" s="19">
        <f>$D$4120*$E$4120</f>
        <v>0</v>
      </c>
      <c r="G4120" s="13"/>
      <c r="H4120" s="13"/>
      <c r="I4120" s="3"/>
      <c r="J4120" s="3"/>
    </row>
    <row r="4121" spans="1:10" hidden="1">
      <c r="A4121" s="13">
        <v>111547</v>
      </c>
      <c r="B4121" s="13" t="s">
        <v>7620</v>
      </c>
      <c r="C4121" s="14" t="s">
        <v>7621</v>
      </c>
      <c r="D4121" s="19">
        <v>319.5</v>
      </c>
      <c r="E4121" s="13"/>
      <c r="F4121" s="19">
        <f>$D$4121*$E$4121</f>
        <v>0</v>
      </c>
      <c r="G4121" s="13"/>
      <c r="H4121" s="13"/>
      <c r="I4121" s="3"/>
      <c r="J4121" s="3"/>
    </row>
    <row r="4122" spans="1:10" hidden="1">
      <c r="A4122" s="13">
        <v>73095</v>
      </c>
      <c r="B4122" s="13" t="s">
        <v>7622</v>
      </c>
      <c r="C4122" s="14" t="s">
        <v>7623</v>
      </c>
      <c r="D4122" s="19">
        <v>363.79500000000002</v>
      </c>
      <c r="E4122" s="13"/>
      <c r="F4122" s="19">
        <f>$D$4122*$E$4122</f>
        <v>0</v>
      </c>
      <c r="G4122" s="13"/>
      <c r="H4122" s="13"/>
      <c r="I4122" s="3"/>
      <c r="J4122" s="3"/>
    </row>
    <row r="4123" spans="1:10" hidden="1">
      <c r="A4123" s="13">
        <v>5065</v>
      </c>
      <c r="B4123" s="13" t="s">
        <v>7624</v>
      </c>
      <c r="C4123" s="14" t="s">
        <v>7625</v>
      </c>
      <c r="D4123" s="19">
        <v>218.07</v>
      </c>
      <c r="E4123" s="13"/>
      <c r="F4123" s="19">
        <f>$D$4123*$E$4123</f>
        <v>0</v>
      </c>
      <c r="G4123" s="13">
        <v>1</v>
      </c>
      <c r="H4123" s="13"/>
      <c r="I4123" s="3"/>
      <c r="J4123" s="3" t="s">
        <v>12</v>
      </c>
    </row>
    <row r="4124" spans="1:10" hidden="1">
      <c r="A4124" s="13">
        <v>5068</v>
      </c>
      <c r="B4124" s="13" t="s">
        <v>7626</v>
      </c>
      <c r="C4124" s="14" t="s">
        <v>7627</v>
      </c>
      <c r="D4124" s="19">
        <v>973.22550000000001</v>
      </c>
      <c r="E4124" s="13"/>
      <c r="F4124" s="19">
        <f>$D$4124*$E$4124</f>
        <v>0</v>
      </c>
      <c r="G4124" s="13">
        <v>1</v>
      </c>
      <c r="H4124" s="13"/>
      <c r="I4124" s="3"/>
      <c r="J4124" s="3" t="s">
        <v>12</v>
      </c>
    </row>
    <row r="4125" spans="1:10" hidden="1">
      <c r="A4125" s="13">
        <v>5072</v>
      </c>
      <c r="B4125" s="13" t="s">
        <v>7628</v>
      </c>
      <c r="C4125" s="14" t="s">
        <v>7629</v>
      </c>
      <c r="D4125" s="19">
        <v>241.15500000000003</v>
      </c>
      <c r="E4125" s="13"/>
      <c r="F4125" s="19">
        <f>$D$4125*$E$4125</f>
        <v>0</v>
      </c>
      <c r="G4125" s="13">
        <v>1</v>
      </c>
      <c r="H4125" s="13"/>
      <c r="I4125" s="3"/>
      <c r="J4125" s="3" t="s">
        <v>12</v>
      </c>
    </row>
    <row r="4126" spans="1:10" hidden="1">
      <c r="A4126" s="13">
        <v>5071</v>
      </c>
      <c r="B4126" s="13" t="s">
        <v>7630</v>
      </c>
      <c r="C4126" s="14" t="s">
        <v>7631</v>
      </c>
      <c r="D4126" s="19">
        <v>241.15500000000003</v>
      </c>
      <c r="E4126" s="13"/>
      <c r="F4126" s="19">
        <f>$D$4126*$E$4126</f>
        <v>0</v>
      </c>
      <c r="G4126" s="13">
        <v>1</v>
      </c>
      <c r="H4126" s="13"/>
      <c r="I4126" s="3"/>
      <c r="J4126" s="3" t="s">
        <v>12</v>
      </c>
    </row>
    <row r="4127" spans="1:10" hidden="1">
      <c r="A4127" s="13">
        <v>5073</v>
      </c>
      <c r="B4127" s="13" t="s">
        <v>7632</v>
      </c>
      <c r="C4127" s="14" t="s">
        <v>7633</v>
      </c>
      <c r="D4127" s="19">
        <v>405.67499999999995</v>
      </c>
      <c r="E4127" s="13"/>
      <c r="F4127" s="19">
        <f>$D$4127*$E$4127</f>
        <v>0</v>
      </c>
      <c r="G4127" s="13">
        <v>1</v>
      </c>
      <c r="H4127" s="13"/>
      <c r="I4127" s="3"/>
      <c r="J4127" s="3" t="s">
        <v>12</v>
      </c>
    </row>
    <row r="4128" spans="1:10" hidden="1">
      <c r="A4128" s="13">
        <v>5074</v>
      </c>
      <c r="B4128" s="13" t="s">
        <v>7634</v>
      </c>
      <c r="C4128" s="14" t="s">
        <v>7635</v>
      </c>
      <c r="D4128" s="19">
        <v>189.52499999999998</v>
      </c>
      <c r="E4128" s="13"/>
      <c r="F4128" s="19">
        <f>$D$4128*$E$4128</f>
        <v>0</v>
      </c>
      <c r="G4128" s="13">
        <v>1</v>
      </c>
      <c r="H4128" s="13"/>
      <c r="I4128" s="3"/>
      <c r="J4128" s="3" t="s">
        <v>12</v>
      </c>
    </row>
    <row r="4129" spans="1:10" hidden="1">
      <c r="A4129" s="13">
        <v>5075</v>
      </c>
      <c r="B4129" s="13" t="s">
        <v>7636</v>
      </c>
      <c r="C4129" s="14" t="s">
        <v>7637</v>
      </c>
      <c r="D4129" s="19">
        <v>175.035</v>
      </c>
      <c r="E4129" s="13"/>
      <c r="F4129" s="19">
        <f>$D$4129*$E$4129</f>
        <v>0</v>
      </c>
      <c r="G4129" s="13">
        <v>1</v>
      </c>
      <c r="H4129" s="13"/>
      <c r="I4129" s="3"/>
      <c r="J4129" s="3" t="s">
        <v>12</v>
      </c>
    </row>
    <row r="4130" spans="1:10" hidden="1">
      <c r="A4130" s="13">
        <v>5079</v>
      </c>
      <c r="B4130" s="13" t="s">
        <v>7638</v>
      </c>
      <c r="C4130" s="14" t="s">
        <v>7639</v>
      </c>
      <c r="D4130" s="19">
        <v>736.66499999999996</v>
      </c>
      <c r="E4130" s="13"/>
      <c r="F4130" s="19">
        <f>$D$4130*$E$4130</f>
        <v>0</v>
      </c>
      <c r="G4130" s="13">
        <v>1</v>
      </c>
      <c r="H4130" s="13"/>
      <c r="I4130" s="3"/>
      <c r="J4130" s="3" t="s">
        <v>12</v>
      </c>
    </row>
    <row r="4131" spans="1:10" hidden="1">
      <c r="A4131" s="13">
        <v>5080</v>
      </c>
      <c r="B4131" s="13" t="s">
        <v>7640</v>
      </c>
      <c r="C4131" s="14" t="s">
        <v>7641</v>
      </c>
      <c r="D4131" s="19">
        <v>741.78</v>
      </c>
      <c r="E4131" s="13"/>
      <c r="F4131" s="19">
        <f>$D$4131*$E$4131</f>
        <v>0</v>
      </c>
      <c r="G4131" s="13">
        <v>1</v>
      </c>
      <c r="H4131" s="13"/>
      <c r="I4131" s="3"/>
      <c r="J4131" s="3" t="s">
        <v>12</v>
      </c>
    </row>
    <row r="4132" spans="1:10" hidden="1">
      <c r="A4132" s="13">
        <v>5081</v>
      </c>
      <c r="B4132" s="13" t="s">
        <v>7642</v>
      </c>
      <c r="C4132" s="14" t="s">
        <v>7643</v>
      </c>
      <c r="D4132" s="19">
        <v>713.22</v>
      </c>
      <c r="E4132" s="13"/>
      <c r="F4132" s="19">
        <f>$D$4132*$E$4132</f>
        <v>0</v>
      </c>
      <c r="G4132" s="13">
        <v>1</v>
      </c>
      <c r="H4132" s="13"/>
      <c r="I4132" s="3"/>
      <c r="J4132" s="3" t="s">
        <v>12</v>
      </c>
    </row>
    <row r="4133" spans="1:10" hidden="1">
      <c r="A4133" s="13">
        <v>5077</v>
      </c>
      <c r="B4133" s="13" t="s">
        <v>7644</v>
      </c>
      <c r="C4133" s="14" t="s">
        <v>7645</v>
      </c>
      <c r="D4133" s="19">
        <v>849.83050000000003</v>
      </c>
      <c r="E4133" s="13"/>
      <c r="F4133" s="19">
        <f>$D$4133*$E$4133</f>
        <v>0</v>
      </c>
      <c r="G4133" s="13">
        <v>1</v>
      </c>
      <c r="H4133" s="13"/>
      <c r="I4133" s="3"/>
      <c r="J4133" s="3" t="s">
        <v>12</v>
      </c>
    </row>
    <row r="4134" spans="1:10" hidden="1">
      <c r="A4134" s="13">
        <v>5076</v>
      </c>
      <c r="B4134" s="13" t="s">
        <v>7646</v>
      </c>
      <c r="C4134" s="14" t="s">
        <v>7647</v>
      </c>
      <c r="D4134" s="19">
        <v>1301.607</v>
      </c>
      <c r="E4134" s="13"/>
      <c r="F4134" s="19">
        <f>$D$4134*$E$4134</f>
        <v>0</v>
      </c>
      <c r="G4134" s="13">
        <v>1</v>
      </c>
      <c r="H4134" s="13"/>
      <c r="I4134" s="3"/>
      <c r="J4134" s="3" t="s">
        <v>12</v>
      </c>
    </row>
    <row r="4135" spans="1:10" hidden="1">
      <c r="A4135" s="13">
        <v>5078</v>
      </c>
      <c r="B4135" s="13" t="s">
        <v>7648</v>
      </c>
      <c r="C4135" s="14" t="s">
        <v>7649</v>
      </c>
      <c r="D4135" s="19">
        <v>962.87249999999995</v>
      </c>
      <c r="E4135" s="13"/>
      <c r="F4135" s="19">
        <f>$D$4135*$E$4135</f>
        <v>0</v>
      </c>
      <c r="G4135" s="13">
        <v>1</v>
      </c>
      <c r="H4135" s="13"/>
      <c r="I4135" s="3"/>
      <c r="J4135" s="3" t="s">
        <v>12</v>
      </c>
    </row>
    <row r="4136" spans="1:10" hidden="1">
      <c r="A4136" s="13">
        <v>61078</v>
      </c>
      <c r="B4136" s="13" t="s">
        <v>7650</v>
      </c>
      <c r="C4136" s="14" t="s">
        <v>7651</v>
      </c>
      <c r="D4136" s="19">
        <v>853.06400000000008</v>
      </c>
      <c r="E4136" s="13"/>
      <c r="F4136" s="19">
        <f>$D$4136*$E$4136</f>
        <v>0</v>
      </c>
      <c r="G4136" s="13">
        <v>1</v>
      </c>
      <c r="H4136" s="13"/>
      <c r="I4136" s="3"/>
      <c r="J4136" s="3" t="s">
        <v>12</v>
      </c>
    </row>
    <row r="4137" spans="1:10" hidden="1">
      <c r="A4137" s="13">
        <v>5086</v>
      </c>
      <c r="B4137" s="13" t="s">
        <v>7652</v>
      </c>
      <c r="C4137" s="14" t="s">
        <v>7653</v>
      </c>
      <c r="D4137" s="19">
        <v>162.52499999999998</v>
      </c>
      <c r="E4137" s="13"/>
      <c r="F4137" s="19">
        <f>$D$4137*$E$4137</f>
        <v>0</v>
      </c>
      <c r="G4137" s="13">
        <v>3</v>
      </c>
      <c r="H4137" s="13"/>
      <c r="I4137" s="3"/>
      <c r="J4137" s="3" t="s">
        <v>12</v>
      </c>
    </row>
    <row r="4138" spans="1:10" hidden="1">
      <c r="A4138" s="13">
        <v>73196</v>
      </c>
      <c r="B4138" s="13" t="s">
        <v>7654</v>
      </c>
      <c r="C4138" s="14" t="s">
        <v>7655</v>
      </c>
      <c r="D4138" s="19">
        <v>311.73</v>
      </c>
      <c r="E4138" s="13"/>
      <c r="F4138" s="19">
        <f>$D$4138*$E$4138</f>
        <v>0</v>
      </c>
      <c r="G4138" s="13">
        <v>1</v>
      </c>
      <c r="H4138" s="13"/>
      <c r="I4138" s="3"/>
      <c r="J4138" s="3" t="s">
        <v>12</v>
      </c>
    </row>
    <row r="4139" spans="1:10" hidden="1">
      <c r="A4139" s="13">
        <v>73195</v>
      </c>
      <c r="B4139" s="13" t="s">
        <v>7656</v>
      </c>
      <c r="C4139" s="14" t="s">
        <v>7657</v>
      </c>
      <c r="D4139" s="19">
        <v>289.23</v>
      </c>
      <c r="E4139" s="13"/>
      <c r="F4139" s="19">
        <f>$D$4139*$E$4139</f>
        <v>0</v>
      </c>
      <c r="G4139" s="13">
        <v>5</v>
      </c>
      <c r="H4139" s="13"/>
      <c r="I4139" s="3"/>
      <c r="J4139" s="3" t="s">
        <v>12</v>
      </c>
    </row>
    <row r="4140" spans="1:10" hidden="1">
      <c r="A4140" s="13">
        <v>5089</v>
      </c>
      <c r="B4140" s="13" t="s">
        <v>7658</v>
      </c>
      <c r="C4140" s="14" t="s">
        <v>7659</v>
      </c>
      <c r="D4140" s="19">
        <v>144.13</v>
      </c>
      <c r="E4140" s="13"/>
      <c r="F4140" s="19">
        <f>$D$4140*$E$4140</f>
        <v>0</v>
      </c>
      <c r="G4140" s="13">
        <v>1</v>
      </c>
      <c r="H4140" s="13"/>
      <c r="I4140" s="3"/>
      <c r="J4140" s="3" t="s">
        <v>12</v>
      </c>
    </row>
    <row r="4141" spans="1:10" hidden="1">
      <c r="A4141" s="13">
        <v>73217</v>
      </c>
      <c r="B4141" s="13" t="s">
        <v>7660</v>
      </c>
      <c r="C4141" s="14" t="s">
        <v>7661</v>
      </c>
      <c r="D4141" s="19">
        <v>92.137500000000003</v>
      </c>
      <c r="E4141" s="13"/>
      <c r="F4141" s="19">
        <f>$D$4141*$E$4141</f>
        <v>0</v>
      </c>
      <c r="G4141" s="13">
        <v>1</v>
      </c>
      <c r="H4141" s="13"/>
      <c r="I4141" s="3"/>
      <c r="J4141" s="3" t="s">
        <v>12</v>
      </c>
    </row>
    <row r="4142" spans="1:10" hidden="1">
      <c r="A4142" s="13">
        <v>5092</v>
      </c>
      <c r="B4142" s="13" t="s">
        <v>7662</v>
      </c>
      <c r="C4142" s="14" t="s">
        <v>7663</v>
      </c>
      <c r="D4142" s="19">
        <v>166.42499999999998</v>
      </c>
      <c r="E4142" s="13"/>
      <c r="F4142" s="19">
        <f>$D$4142*$E$4142</f>
        <v>0</v>
      </c>
      <c r="G4142" s="13">
        <v>1</v>
      </c>
      <c r="H4142" s="13"/>
      <c r="I4142" s="3"/>
      <c r="J4142" s="3" t="s">
        <v>12</v>
      </c>
    </row>
    <row r="4143" spans="1:10" hidden="1">
      <c r="A4143" s="13">
        <v>5093</v>
      </c>
      <c r="B4143" s="13" t="s">
        <v>7664</v>
      </c>
      <c r="C4143" s="14" t="s">
        <v>7665</v>
      </c>
      <c r="D4143" s="19">
        <v>232.82999999999998</v>
      </c>
      <c r="E4143" s="13"/>
      <c r="F4143" s="19">
        <f>$D$4143*$E$4143</f>
        <v>0</v>
      </c>
      <c r="G4143" s="13">
        <v>1</v>
      </c>
      <c r="H4143" s="13"/>
      <c r="I4143" s="3"/>
      <c r="J4143" s="3" t="s">
        <v>12</v>
      </c>
    </row>
    <row r="4144" spans="1:10" hidden="1">
      <c r="A4144" s="13">
        <v>5094</v>
      </c>
      <c r="B4144" s="13" t="s">
        <v>7666</v>
      </c>
      <c r="C4144" s="14" t="s">
        <v>7667</v>
      </c>
      <c r="D4144" s="19">
        <v>755.92849999999999</v>
      </c>
      <c r="E4144" s="13"/>
      <c r="F4144" s="19">
        <f>$D$4144*$E$4144</f>
        <v>0</v>
      </c>
      <c r="G4144" s="13">
        <v>1</v>
      </c>
      <c r="H4144" s="13"/>
      <c r="I4144" s="3"/>
      <c r="J4144" s="3" t="s">
        <v>12</v>
      </c>
    </row>
    <row r="4145" spans="1:10" hidden="1">
      <c r="A4145" s="13">
        <v>5095</v>
      </c>
      <c r="B4145" s="13" t="s">
        <v>7668</v>
      </c>
      <c r="C4145" s="14" t="s">
        <v>7669</v>
      </c>
      <c r="D4145" s="19">
        <v>1471.2179999999998</v>
      </c>
      <c r="E4145" s="13"/>
      <c r="F4145" s="19">
        <f>$D$4145*$E$4145</f>
        <v>0</v>
      </c>
      <c r="G4145" s="13">
        <v>1</v>
      </c>
      <c r="H4145" s="13"/>
      <c r="I4145" s="3"/>
      <c r="J4145" s="3" t="s">
        <v>12</v>
      </c>
    </row>
    <row r="4146" spans="1:10" hidden="1">
      <c r="A4146" s="13">
        <v>5096</v>
      </c>
      <c r="B4146" s="13" t="s">
        <v>7670</v>
      </c>
      <c r="C4146" s="14" t="s">
        <v>7671</v>
      </c>
      <c r="D4146" s="19">
        <v>693.64499999999998</v>
      </c>
      <c r="E4146" s="13"/>
      <c r="F4146" s="19">
        <f>$D$4146*$E$4146</f>
        <v>0</v>
      </c>
      <c r="G4146" s="13">
        <v>1</v>
      </c>
      <c r="H4146" s="13"/>
      <c r="I4146" s="3"/>
      <c r="J4146" s="3" t="s">
        <v>12</v>
      </c>
    </row>
    <row r="4147" spans="1:10" hidden="1">
      <c r="A4147" s="13">
        <v>102417</v>
      </c>
      <c r="B4147" s="13" t="s">
        <v>7672</v>
      </c>
      <c r="C4147" s="14" t="s">
        <v>7673</v>
      </c>
      <c r="D4147" s="19">
        <v>48</v>
      </c>
      <c r="E4147" s="13"/>
      <c r="F4147" s="19">
        <f>$D$4147*$E$4147</f>
        <v>0</v>
      </c>
      <c r="G4147" s="13"/>
      <c r="H4147" s="13"/>
      <c r="I4147" s="3"/>
      <c r="J4147" s="3"/>
    </row>
    <row r="4148" spans="1:10" hidden="1">
      <c r="A4148" s="13">
        <v>5098</v>
      </c>
      <c r="B4148" s="13" t="s">
        <v>7674</v>
      </c>
      <c r="C4148" s="14" t="s">
        <v>7673</v>
      </c>
      <c r="D4148" s="19">
        <v>142.57249999999999</v>
      </c>
      <c r="E4148" s="13"/>
      <c r="F4148" s="19">
        <f>$D$4148*$E$4148</f>
        <v>0</v>
      </c>
      <c r="G4148" s="13">
        <v>1</v>
      </c>
      <c r="H4148" s="13"/>
      <c r="I4148" s="3"/>
      <c r="J4148" s="3" t="s">
        <v>12</v>
      </c>
    </row>
    <row r="4149" spans="1:10" hidden="1">
      <c r="A4149" s="13">
        <v>5102</v>
      </c>
      <c r="B4149" s="13" t="s">
        <v>7675</v>
      </c>
      <c r="C4149" s="14" t="s">
        <v>7676</v>
      </c>
      <c r="D4149" s="19">
        <v>154.5</v>
      </c>
      <c r="E4149" s="13"/>
      <c r="F4149" s="19">
        <f>$D$4149*$E$4149</f>
        <v>0</v>
      </c>
      <c r="G4149" s="13"/>
      <c r="H4149" s="13"/>
      <c r="I4149" s="3"/>
      <c r="J4149" s="3"/>
    </row>
    <row r="4150" spans="1:10" hidden="1">
      <c r="A4150" s="13">
        <v>5105</v>
      </c>
      <c r="B4150" s="13" t="s">
        <v>7677</v>
      </c>
      <c r="C4150" s="14" t="s">
        <v>7678</v>
      </c>
      <c r="D4150" s="19">
        <v>786.33499999999992</v>
      </c>
      <c r="E4150" s="13"/>
      <c r="F4150" s="19">
        <f>$D$4150*$E$4150</f>
        <v>0</v>
      </c>
      <c r="G4150" s="13"/>
      <c r="H4150" s="13"/>
      <c r="I4150" s="3"/>
      <c r="J4150" s="3"/>
    </row>
    <row r="4151" spans="1:10" hidden="1">
      <c r="A4151" s="13">
        <v>5106</v>
      </c>
      <c r="B4151" s="13" t="s">
        <v>7679</v>
      </c>
      <c r="C4151" s="14" t="s">
        <v>7680</v>
      </c>
      <c r="D4151" s="19">
        <v>3047.3519999999994</v>
      </c>
      <c r="E4151" s="13"/>
      <c r="F4151" s="19">
        <f>$D$4151*$E$4151</f>
        <v>0</v>
      </c>
      <c r="G4151" s="13"/>
      <c r="H4151" s="13"/>
      <c r="I4151" s="3"/>
      <c r="J4151" s="3"/>
    </row>
    <row r="4152" spans="1:10" hidden="1">
      <c r="A4152" s="13">
        <v>5107</v>
      </c>
      <c r="B4152" s="13" t="s">
        <v>7681</v>
      </c>
      <c r="C4152" s="14" t="s">
        <v>7682</v>
      </c>
      <c r="D4152" s="19">
        <v>1460.1999999999998</v>
      </c>
      <c r="E4152" s="13"/>
      <c r="F4152" s="19">
        <f>$D$4152*$E$4152</f>
        <v>0</v>
      </c>
      <c r="G4152" s="13"/>
      <c r="H4152" s="13"/>
      <c r="I4152" s="3"/>
      <c r="J4152" s="3"/>
    </row>
    <row r="4153" spans="1:10" hidden="1">
      <c r="A4153" s="13">
        <v>5127</v>
      </c>
      <c r="B4153" s="13" t="s">
        <v>7683</v>
      </c>
      <c r="C4153" s="14" t="s">
        <v>7684</v>
      </c>
      <c r="D4153" s="19">
        <v>78</v>
      </c>
      <c r="E4153" s="13"/>
      <c r="F4153" s="19">
        <f>$D$4153*$E$4153</f>
        <v>0</v>
      </c>
      <c r="G4153" s="13"/>
      <c r="H4153" s="13"/>
      <c r="I4153" s="3"/>
      <c r="J4153" s="3"/>
    </row>
    <row r="4154" spans="1:10" hidden="1">
      <c r="A4154" s="13">
        <v>5130</v>
      </c>
      <c r="B4154" s="13" t="s">
        <v>7685</v>
      </c>
      <c r="C4154" s="14" t="s">
        <v>7686</v>
      </c>
      <c r="D4154" s="19">
        <v>96.25</v>
      </c>
      <c r="E4154" s="13"/>
      <c r="F4154" s="19">
        <f>$D$4154*$E$4154</f>
        <v>0</v>
      </c>
      <c r="G4154" s="13"/>
      <c r="H4154" s="13"/>
      <c r="I4154" s="3"/>
      <c r="J4154" s="3"/>
    </row>
    <row r="4155" spans="1:10" hidden="1">
      <c r="A4155" s="13">
        <v>5135</v>
      </c>
      <c r="B4155" s="13" t="s">
        <v>7687</v>
      </c>
      <c r="C4155" s="14" t="s">
        <v>7688</v>
      </c>
      <c r="D4155" s="19">
        <v>548.61</v>
      </c>
      <c r="E4155" s="13"/>
      <c r="F4155" s="19">
        <f>$D$4155*$E$4155</f>
        <v>0</v>
      </c>
      <c r="G4155" s="13">
        <v>1</v>
      </c>
      <c r="H4155" s="13"/>
      <c r="I4155" s="3"/>
      <c r="J4155" s="3" t="s">
        <v>12</v>
      </c>
    </row>
    <row r="4156" spans="1:10" hidden="1">
      <c r="A4156" s="13">
        <v>5136</v>
      </c>
      <c r="B4156" s="13" t="s">
        <v>7689</v>
      </c>
      <c r="C4156" s="14" t="s">
        <v>7690</v>
      </c>
      <c r="D4156" s="19">
        <v>456.15000000000003</v>
      </c>
      <c r="E4156" s="13"/>
      <c r="F4156" s="19">
        <f>$D$4156*$E$4156</f>
        <v>0</v>
      </c>
      <c r="G4156" s="13">
        <v>1</v>
      </c>
      <c r="H4156" s="13"/>
      <c r="I4156" s="3"/>
      <c r="J4156" s="3" t="s">
        <v>12</v>
      </c>
    </row>
    <row r="4157" spans="1:10" hidden="1">
      <c r="A4157" s="13">
        <v>5137</v>
      </c>
      <c r="B4157" s="13" t="s">
        <v>7691</v>
      </c>
      <c r="C4157" s="14" t="s">
        <v>7692</v>
      </c>
      <c r="D4157" s="19">
        <v>467.02500000000003</v>
      </c>
      <c r="E4157" s="13"/>
      <c r="F4157" s="19">
        <f>$D$4157*$E$4157</f>
        <v>0</v>
      </c>
      <c r="G4157" s="13">
        <v>1</v>
      </c>
      <c r="H4157" s="13"/>
      <c r="I4157" s="3"/>
      <c r="J4157" s="3" t="s">
        <v>12</v>
      </c>
    </row>
    <row r="4158" spans="1:10" hidden="1">
      <c r="A4158" s="13">
        <v>5138</v>
      </c>
      <c r="B4158" s="13" t="s">
        <v>7693</v>
      </c>
      <c r="C4158" s="14" t="s">
        <v>7694</v>
      </c>
      <c r="D4158" s="19">
        <v>269.88</v>
      </c>
      <c r="E4158" s="13"/>
      <c r="F4158" s="19">
        <f>$D$4158*$E$4158</f>
        <v>0</v>
      </c>
      <c r="G4158" s="13">
        <v>1</v>
      </c>
      <c r="H4158" s="13"/>
      <c r="I4158" s="3"/>
      <c r="J4158" s="3" t="s">
        <v>12</v>
      </c>
    </row>
    <row r="4159" spans="1:10" hidden="1">
      <c r="A4159" s="13">
        <v>5141</v>
      </c>
      <c r="B4159" s="13" t="s">
        <v>7695</v>
      </c>
      <c r="C4159" s="14" t="s">
        <v>7696</v>
      </c>
      <c r="D4159" s="19">
        <v>490.5</v>
      </c>
      <c r="E4159" s="13"/>
      <c r="F4159" s="19">
        <f>$D$4159*$E$4159</f>
        <v>0</v>
      </c>
      <c r="G4159" s="13"/>
      <c r="H4159" s="13"/>
      <c r="I4159" s="3"/>
      <c r="J4159" s="3"/>
    </row>
    <row r="4160" spans="1:10" hidden="1">
      <c r="A4160" s="13">
        <v>5142</v>
      </c>
      <c r="B4160" s="13" t="s">
        <v>7697</v>
      </c>
      <c r="C4160" s="14" t="s">
        <v>7698</v>
      </c>
      <c r="D4160" s="19">
        <v>353.07</v>
      </c>
      <c r="E4160" s="13"/>
      <c r="F4160" s="19">
        <f>$D$4160*$E$4160</f>
        <v>0</v>
      </c>
      <c r="G4160" s="13">
        <v>1</v>
      </c>
      <c r="H4160" s="13"/>
      <c r="I4160" s="3"/>
      <c r="J4160" s="3" t="s">
        <v>12</v>
      </c>
    </row>
    <row r="4161" spans="1:10" hidden="1">
      <c r="A4161" s="13">
        <v>5143</v>
      </c>
      <c r="B4161" s="13" t="s">
        <v>7699</v>
      </c>
      <c r="C4161" s="14" t="s">
        <v>7700</v>
      </c>
      <c r="D4161" s="19">
        <v>736.31999999999994</v>
      </c>
      <c r="E4161" s="13"/>
      <c r="F4161" s="19">
        <f>$D$4161*$E$4161</f>
        <v>0</v>
      </c>
      <c r="G4161" s="13"/>
      <c r="H4161" s="13"/>
      <c r="I4161" s="3"/>
      <c r="J4161" s="3"/>
    </row>
    <row r="4162" spans="1:10" hidden="1">
      <c r="A4162" s="13">
        <v>5144</v>
      </c>
      <c r="B4162" s="13" t="s">
        <v>7701</v>
      </c>
      <c r="C4162" s="14" t="s">
        <v>7702</v>
      </c>
      <c r="D4162" s="19">
        <v>199.98</v>
      </c>
      <c r="E4162" s="13"/>
      <c r="F4162" s="19">
        <f>$D$4162*$E$4162</f>
        <v>0</v>
      </c>
      <c r="G4162" s="13">
        <v>1</v>
      </c>
      <c r="H4162" s="13"/>
      <c r="I4162" s="3"/>
      <c r="J4162" s="3" t="s">
        <v>12</v>
      </c>
    </row>
    <row r="4163" spans="1:10" hidden="1">
      <c r="A4163" s="13">
        <v>5145</v>
      </c>
      <c r="B4163" s="13" t="s">
        <v>7703</v>
      </c>
      <c r="C4163" s="14" t="s">
        <v>7704</v>
      </c>
      <c r="D4163" s="19">
        <v>1190.2470000000001</v>
      </c>
      <c r="E4163" s="13"/>
      <c r="F4163" s="19">
        <f>$D$4163*$E$4163</f>
        <v>0</v>
      </c>
      <c r="G4163" s="13">
        <v>1</v>
      </c>
      <c r="H4163" s="13"/>
      <c r="I4163" s="3"/>
      <c r="J4163" s="3" t="s">
        <v>12</v>
      </c>
    </row>
    <row r="4164" spans="1:10">
      <c r="A4164" s="13">
        <v>5157</v>
      </c>
      <c r="B4164" s="13" t="s">
        <v>7705</v>
      </c>
      <c r="C4164" s="14" t="s">
        <v>7706</v>
      </c>
      <c r="D4164" s="19">
        <v>48</v>
      </c>
      <c r="E4164" s="13"/>
      <c r="F4164" s="19">
        <f>$D$4164*$E$4164</f>
        <v>0</v>
      </c>
      <c r="G4164" s="13"/>
      <c r="H4164" s="13"/>
      <c r="I4164" s="3"/>
      <c r="J4164" s="3"/>
    </row>
    <row r="4165" spans="1:10">
      <c r="A4165" s="13">
        <v>5164</v>
      </c>
      <c r="B4165" s="13" t="s">
        <v>7707</v>
      </c>
      <c r="C4165" s="14" t="s">
        <v>7708</v>
      </c>
      <c r="D4165" s="19">
        <v>253.5</v>
      </c>
      <c r="E4165" s="13"/>
      <c r="F4165" s="19">
        <f>$D$4165*$E$4165</f>
        <v>0</v>
      </c>
      <c r="G4165" s="13"/>
      <c r="H4165" s="13"/>
      <c r="I4165" s="3"/>
      <c r="J4165" s="3"/>
    </row>
    <row r="4166" spans="1:10">
      <c r="A4166" s="13">
        <v>5171</v>
      </c>
      <c r="B4166" s="13" t="s">
        <v>7709</v>
      </c>
      <c r="C4166" s="14" t="s">
        <v>7710</v>
      </c>
      <c r="D4166" s="19">
        <v>74</v>
      </c>
      <c r="E4166" s="13"/>
      <c r="F4166" s="19">
        <f>$D$4166*$E$4166</f>
        <v>0</v>
      </c>
      <c r="G4166" s="13"/>
      <c r="H4166" s="13"/>
      <c r="I4166" s="3"/>
      <c r="J4166" s="3"/>
    </row>
    <row r="4167" spans="1:10">
      <c r="A4167" s="13">
        <v>56579</v>
      </c>
      <c r="B4167" s="13" t="s">
        <v>7711</v>
      </c>
      <c r="C4167" s="14" t="s">
        <v>7712</v>
      </c>
      <c r="D4167" s="19">
        <v>108.36</v>
      </c>
      <c r="E4167" s="13"/>
      <c r="F4167" s="19">
        <f>$D$4167*$E$4167</f>
        <v>0</v>
      </c>
      <c r="G4167" s="13">
        <v>7</v>
      </c>
      <c r="H4167" s="13"/>
      <c r="I4167" s="3"/>
      <c r="J4167" s="3" t="s">
        <v>12</v>
      </c>
    </row>
    <row r="4168" spans="1:10" hidden="1">
      <c r="A4168" s="13">
        <v>5181</v>
      </c>
      <c r="B4168" s="13" t="s">
        <v>7713</v>
      </c>
      <c r="C4168" s="14" t="s">
        <v>7714</v>
      </c>
      <c r="D4168" s="19">
        <v>1987.9999999999998</v>
      </c>
      <c r="E4168" s="13"/>
      <c r="F4168" s="19">
        <f>$D$4168*$E$4168</f>
        <v>0</v>
      </c>
      <c r="G4168" s="13"/>
      <c r="H4168" s="13"/>
      <c r="I4168" s="3"/>
      <c r="J4168" s="3"/>
    </row>
    <row r="4169" spans="1:10" hidden="1">
      <c r="A4169" s="13">
        <v>87663</v>
      </c>
      <c r="B4169" s="13" t="s">
        <v>7715</v>
      </c>
      <c r="C4169" s="14" t="s">
        <v>7716</v>
      </c>
      <c r="D4169" s="19">
        <v>4130.0279999999993</v>
      </c>
      <c r="E4169" s="13"/>
      <c r="F4169" s="19">
        <f>$D$4169*$E$4169</f>
        <v>0</v>
      </c>
      <c r="G4169" s="13">
        <v>5</v>
      </c>
      <c r="H4169" s="13"/>
      <c r="I4169" s="3"/>
      <c r="J4169" s="3" t="s">
        <v>12</v>
      </c>
    </row>
    <row r="4170" spans="1:10" hidden="1">
      <c r="A4170" s="13">
        <v>87656</v>
      </c>
      <c r="B4170" s="13" t="s">
        <v>7717</v>
      </c>
      <c r="C4170" s="14" t="s">
        <v>7718</v>
      </c>
      <c r="D4170" s="19">
        <v>4130.0279999999993</v>
      </c>
      <c r="E4170" s="13"/>
      <c r="F4170" s="19">
        <f>$D$4170*$E$4170</f>
        <v>0</v>
      </c>
      <c r="G4170" s="13">
        <v>5</v>
      </c>
      <c r="H4170" s="13"/>
      <c r="I4170" s="3"/>
      <c r="J4170" s="3" t="s">
        <v>12</v>
      </c>
    </row>
    <row r="4171" spans="1:10" hidden="1">
      <c r="A4171" s="13">
        <v>5199</v>
      </c>
      <c r="B4171" s="13" t="s">
        <v>7719</v>
      </c>
      <c r="C4171" s="14" t="s">
        <v>7720</v>
      </c>
      <c r="D4171" s="19">
        <v>4935.1900000000005</v>
      </c>
      <c r="E4171" s="13"/>
      <c r="F4171" s="19">
        <f>$D$4171*$E$4171</f>
        <v>0</v>
      </c>
      <c r="G4171" s="13">
        <v>5</v>
      </c>
      <c r="H4171" s="13"/>
      <c r="I4171" s="3"/>
      <c r="J4171" s="3" t="s">
        <v>12</v>
      </c>
    </row>
    <row r="4172" spans="1:10" hidden="1">
      <c r="A4172" s="13">
        <v>5200</v>
      </c>
      <c r="B4172" s="13" t="s">
        <v>7721</v>
      </c>
      <c r="C4172" s="14" t="s">
        <v>7722</v>
      </c>
      <c r="D4172" s="19">
        <v>4935.1900000000005</v>
      </c>
      <c r="E4172" s="13"/>
      <c r="F4172" s="19">
        <f>$D$4172*$E$4172</f>
        <v>0</v>
      </c>
      <c r="G4172" s="13">
        <v>5</v>
      </c>
      <c r="H4172" s="13"/>
      <c r="I4172" s="3"/>
      <c r="J4172" s="3" t="s">
        <v>12</v>
      </c>
    </row>
    <row r="4173" spans="1:10" hidden="1">
      <c r="A4173" s="13">
        <v>5205</v>
      </c>
      <c r="B4173" s="13" t="s">
        <v>7723</v>
      </c>
      <c r="C4173" s="14" t="s">
        <v>7724</v>
      </c>
      <c r="D4173" s="19">
        <v>2268</v>
      </c>
      <c r="E4173" s="13"/>
      <c r="F4173" s="19">
        <f>$D$4173*$E$4173</f>
        <v>0</v>
      </c>
      <c r="G4173" s="13"/>
      <c r="H4173" s="13"/>
      <c r="I4173" s="3"/>
      <c r="J4173" s="3"/>
    </row>
    <row r="4174" spans="1:10" hidden="1">
      <c r="A4174" s="13">
        <v>5208</v>
      </c>
      <c r="B4174" s="13" t="s">
        <v>7725</v>
      </c>
      <c r="C4174" s="14" t="s">
        <v>7726</v>
      </c>
      <c r="D4174" s="19">
        <v>4211.7790000000005</v>
      </c>
      <c r="E4174" s="13"/>
      <c r="F4174" s="19">
        <f>$D$4174*$E$4174</f>
        <v>0</v>
      </c>
      <c r="G4174" s="13">
        <v>1</v>
      </c>
      <c r="H4174" s="13"/>
      <c r="I4174" s="3"/>
      <c r="J4174" s="3" t="s">
        <v>12</v>
      </c>
    </row>
    <row r="4175" spans="1:10" hidden="1">
      <c r="A4175" s="13">
        <v>5224</v>
      </c>
      <c r="B4175" s="13" t="s">
        <v>7727</v>
      </c>
      <c r="C4175" s="14" t="s">
        <v>7728</v>
      </c>
      <c r="D4175" s="19">
        <v>4059.8179999999998</v>
      </c>
      <c r="E4175" s="13"/>
      <c r="F4175" s="19">
        <f>$D$4175*$E$4175</f>
        <v>0</v>
      </c>
      <c r="G4175" s="13">
        <v>1</v>
      </c>
      <c r="H4175" s="13"/>
      <c r="I4175" s="3"/>
      <c r="J4175" s="3" t="s">
        <v>12</v>
      </c>
    </row>
    <row r="4176" spans="1:10" hidden="1">
      <c r="A4176" s="13">
        <v>59758</v>
      </c>
      <c r="B4176" s="13" t="s">
        <v>7729</v>
      </c>
      <c r="C4176" s="14" t="s">
        <v>7730</v>
      </c>
      <c r="D4176" s="19">
        <v>1931.9999999999998</v>
      </c>
      <c r="E4176" s="13"/>
      <c r="F4176" s="19">
        <f>$D$4176*$E$4176</f>
        <v>0</v>
      </c>
      <c r="G4176" s="13"/>
      <c r="H4176" s="13"/>
      <c r="I4176" s="3"/>
      <c r="J4176" s="3"/>
    </row>
    <row r="4177" spans="1:10" hidden="1">
      <c r="A4177" s="13">
        <v>83789</v>
      </c>
      <c r="B4177" s="13" t="s">
        <v>7731</v>
      </c>
      <c r="C4177" s="14" t="s">
        <v>7730</v>
      </c>
      <c r="D4177" s="19">
        <v>1948.8</v>
      </c>
      <c r="E4177" s="13"/>
      <c r="F4177" s="19">
        <f>$D$4177*$E$4177</f>
        <v>0</v>
      </c>
      <c r="G4177" s="13"/>
      <c r="H4177" s="13"/>
      <c r="I4177" s="3"/>
      <c r="J4177" s="3"/>
    </row>
    <row r="4178" spans="1:10" hidden="1">
      <c r="A4178" s="13">
        <v>5228</v>
      </c>
      <c r="B4178" s="13" t="s">
        <v>7732</v>
      </c>
      <c r="C4178" s="14" t="s">
        <v>7733</v>
      </c>
      <c r="D4178" s="19">
        <v>1594.7119999999998</v>
      </c>
      <c r="E4178" s="13"/>
      <c r="F4178" s="19">
        <f>$D$4178*$E$4178</f>
        <v>0</v>
      </c>
      <c r="G4178" s="13">
        <v>1</v>
      </c>
      <c r="H4178" s="13"/>
      <c r="I4178" s="3"/>
      <c r="J4178" s="3" t="s">
        <v>12</v>
      </c>
    </row>
    <row r="4179" spans="1:10" hidden="1">
      <c r="A4179" s="13">
        <v>37003</v>
      </c>
      <c r="B4179" s="13" t="s">
        <v>7734</v>
      </c>
      <c r="C4179" s="14" t="s">
        <v>7735</v>
      </c>
      <c r="D4179" s="19">
        <v>1133.8999999999999</v>
      </c>
      <c r="E4179" s="13"/>
      <c r="F4179" s="19">
        <f>$D$4179*$E$4179</f>
        <v>0</v>
      </c>
      <c r="G4179" s="13"/>
      <c r="H4179" s="13"/>
      <c r="I4179" s="3"/>
      <c r="J4179" s="3"/>
    </row>
    <row r="4180" spans="1:10" hidden="1">
      <c r="A4180" s="13">
        <v>5229</v>
      </c>
      <c r="B4180" s="13" t="s">
        <v>7736</v>
      </c>
      <c r="C4180" s="14" t="s">
        <v>7737</v>
      </c>
      <c r="D4180" s="19">
        <v>1399.83</v>
      </c>
      <c r="E4180" s="13"/>
      <c r="F4180" s="19">
        <f>$D$4180*$E$4180</f>
        <v>0</v>
      </c>
      <c r="G4180" s="13">
        <v>2</v>
      </c>
      <c r="H4180" s="13"/>
      <c r="I4180" s="3"/>
      <c r="J4180" s="3" t="s">
        <v>12</v>
      </c>
    </row>
    <row r="4181" spans="1:10" hidden="1">
      <c r="A4181" s="13">
        <v>5230</v>
      </c>
      <c r="B4181" s="13" t="s">
        <v>7738</v>
      </c>
      <c r="C4181" s="14" t="s">
        <v>7739</v>
      </c>
      <c r="D4181" s="19">
        <v>1436.1380000000001</v>
      </c>
      <c r="E4181" s="13"/>
      <c r="F4181" s="19">
        <f>$D$4181*$E$4181</f>
        <v>0</v>
      </c>
      <c r="G4181" s="13">
        <v>2</v>
      </c>
      <c r="H4181" s="13"/>
      <c r="I4181" s="3"/>
      <c r="J4181" s="3" t="s">
        <v>12</v>
      </c>
    </row>
    <row r="4182" spans="1:10" hidden="1">
      <c r="A4182" s="13">
        <v>34878</v>
      </c>
      <c r="B4182" s="13" t="s">
        <v>7740</v>
      </c>
      <c r="C4182" s="14" t="s">
        <v>7739</v>
      </c>
      <c r="D4182" s="19">
        <v>1133.8999999999999</v>
      </c>
      <c r="E4182" s="13"/>
      <c r="F4182" s="19">
        <f>$D$4182*$E$4182</f>
        <v>0</v>
      </c>
      <c r="G4182" s="13"/>
      <c r="H4182" s="13"/>
      <c r="I4182" s="3"/>
      <c r="J4182" s="3"/>
    </row>
    <row r="4183" spans="1:10" hidden="1">
      <c r="A4183" s="13">
        <v>5231</v>
      </c>
      <c r="B4183" s="13" t="s">
        <v>7741</v>
      </c>
      <c r="C4183" s="14" t="s">
        <v>7742</v>
      </c>
      <c r="D4183" s="19">
        <v>1509.2699999999998</v>
      </c>
      <c r="E4183" s="13"/>
      <c r="F4183" s="19">
        <f>$D$4183*$E$4183</f>
        <v>0</v>
      </c>
      <c r="G4183" s="13">
        <v>1</v>
      </c>
      <c r="H4183" s="13"/>
      <c r="I4183" s="3"/>
      <c r="J4183" s="3" t="s">
        <v>12</v>
      </c>
    </row>
    <row r="4184" spans="1:10" hidden="1">
      <c r="A4184" s="13">
        <v>5232</v>
      </c>
      <c r="B4184" s="13" t="s">
        <v>7743</v>
      </c>
      <c r="C4184" s="14" t="s">
        <v>7744</v>
      </c>
      <c r="D4184" s="19">
        <v>1347.6444999999999</v>
      </c>
      <c r="E4184" s="13"/>
      <c r="F4184" s="19">
        <f>$D$4184*$E$4184</f>
        <v>0</v>
      </c>
      <c r="G4184" s="13">
        <v>2</v>
      </c>
      <c r="H4184" s="13"/>
      <c r="I4184" s="3"/>
      <c r="J4184" s="3" t="s">
        <v>12</v>
      </c>
    </row>
    <row r="4185" spans="1:10" hidden="1">
      <c r="A4185" s="13">
        <v>37004</v>
      </c>
      <c r="B4185" s="13" t="s">
        <v>7745</v>
      </c>
      <c r="C4185" s="14" t="s">
        <v>7746</v>
      </c>
      <c r="D4185" s="19">
        <v>1133.8999999999999</v>
      </c>
      <c r="E4185" s="13"/>
      <c r="F4185" s="19">
        <f>$D$4185*$E$4185</f>
        <v>0</v>
      </c>
      <c r="G4185" s="13"/>
      <c r="H4185" s="13"/>
      <c r="I4185" s="3"/>
      <c r="J4185" s="3"/>
    </row>
    <row r="4186" spans="1:10" hidden="1">
      <c r="A4186" s="13">
        <v>34879</v>
      </c>
      <c r="B4186" s="13" t="s">
        <v>7747</v>
      </c>
      <c r="C4186" s="14" t="s">
        <v>7748</v>
      </c>
      <c r="D4186" s="19">
        <v>1133.8999999999999</v>
      </c>
      <c r="E4186" s="13"/>
      <c r="F4186" s="19">
        <f>$D$4186*$E$4186</f>
        <v>0</v>
      </c>
      <c r="G4186" s="13"/>
      <c r="H4186" s="13"/>
      <c r="I4186" s="3"/>
      <c r="J4186" s="3"/>
    </row>
    <row r="4187" spans="1:10" hidden="1">
      <c r="A4187" s="13">
        <v>5233</v>
      </c>
      <c r="B4187" s="13" t="s">
        <v>7749</v>
      </c>
      <c r="C4187" s="14" t="s">
        <v>7748</v>
      </c>
      <c r="D4187" s="19">
        <v>1361.26</v>
      </c>
      <c r="E4187" s="13"/>
      <c r="F4187" s="19">
        <f>$D$4187*$E$4187</f>
        <v>0</v>
      </c>
      <c r="G4187" s="13">
        <v>2</v>
      </c>
      <c r="H4187" s="13"/>
      <c r="I4187" s="3"/>
      <c r="J4187" s="3" t="s">
        <v>12</v>
      </c>
    </row>
    <row r="4188" spans="1:10">
      <c r="A4188" s="13">
        <v>5240</v>
      </c>
      <c r="B4188" s="13" t="s">
        <v>7750</v>
      </c>
      <c r="C4188" s="14" t="s">
        <v>7751</v>
      </c>
      <c r="D4188" s="19">
        <v>1442</v>
      </c>
      <c r="E4188" s="13"/>
      <c r="F4188" s="19">
        <f>$D$4188*$E$4188</f>
        <v>0</v>
      </c>
      <c r="G4188" s="13"/>
      <c r="H4188" s="13"/>
      <c r="I4188" s="3"/>
      <c r="J4188" s="3"/>
    </row>
    <row r="4189" spans="1:10">
      <c r="A4189" s="13">
        <v>5246</v>
      </c>
      <c r="B4189" s="13" t="s">
        <v>7752</v>
      </c>
      <c r="C4189" s="14" t="s">
        <v>7753</v>
      </c>
      <c r="D4189" s="19">
        <v>4002.18</v>
      </c>
      <c r="E4189" s="13"/>
      <c r="F4189" s="19">
        <f>$D$4189*$E$4189</f>
        <v>0</v>
      </c>
      <c r="G4189" s="13"/>
      <c r="H4189" s="13"/>
      <c r="I4189" s="3"/>
      <c r="J4189" s="3"/>
    </row>
    <row r="4190" spans="1:10">
      <c r="A4190" s="13">
        <v>5247</v>
      </c>
      <c r="B4190" s="13" t="s">
        <v>7754</v>
      </c>
      <c r="C4190" s="14" t="s">
        <v>7755</v>
      </c>
      <c r="D4190" s="19">
        <v>5200.7670000000007</v>
      </c>
      <c r="E4190" s="13"/>
      <c r="F4190" s="19">
        <f>$D$4190*$E$4190</f>
        <v>0</v>
      </c>
      <c r="G4190" s="13"/>
      <c r="H4190" s="13"/>
      <c r="I4190" s="3"/>
      <c r="J4190" s="3"/>
    </row>
    <row r="4191" spans="1:10" hidden="1">
      <c r="A4191" s="13">
        <v>5264</v>
      </c>
      <c r="B4191" s="13" t="s">
        <v>7756</v>
      </c>
      <c r="C4191" s="14" t="s">
        <v>146</v>
      </c>
      <c r="D4191" s="19">
        <v>131.25</v>
      </c>
      <c r="E4191" s="13"/>
      <c r="F4191" s="19">
        <f>$D$4191*$E$4191</f>
        <v>0</v>
      </c>
      <c r="G4191" s="13"/>
      <c r="H4191" s="13"/>
      <c r="I4191" s="3"/>
      <c r="J4191" s="3"/>
    </row>
    <row r="4192" spans="1:10" hidden="1">
      <c r="A4192" s="13">
        <v>5267</v>
      </c>
      <c r="B4192" s="13" t="s">
        <v>7757</v>
      </c>
      <c r="C4192" s="14" t="s">
        <v>7758</v>
      </c>
      <c r="D4192" s="19">
        <v>2154.0539999999996</v>
      </c>
      <c r="E4192" s="13"/>
      <c r="F4192" s="19">
        <f>$D$4192*$E$4192</f>
        <v>0</v>
      </c>
      <c r="G4192" s="13"/>
      <c r="H4192" s="13"/>
      <c r="I4192" s="3"/>
      <c r="J4192" s="3" t="s">
        <v>42</v>
      </c>
    </row>
    <row r="4193" spans="1:10">
      <c r="A4193" s="13">
        <v>5265</v>
      </c>
      <c r="B4193" s="13" t="s">
        <v>7759</v>
      </c>
      <c r="C4193" s="14" t="s">
        <v>7760</v>
      </c>
      <c r="D4193" s="19">
        <v>500.71500000000003</v>
      </c>
      <c r="E4193" s="13"/>
      <c r="F4193" s="19">
        <f>$D$4193*$E$4193</f>
        <v>0</v>
      </c>
      <c r="G4193" s="13"/>
      <c r="H4193" s="13"/>
      <c r="I4193" s="3"/>
      <c r="J4193" s="3" t="s">
        <v>42</v>
      </c>
    </row>
    <row r="4194" spans="1:10">
      <c r="A4194" s="13">
        <v>47911</v>
      </c>
      <c r="B4194" s="13" t="s">
        <v>7761</v>
      </c>
      <c r="C4194" s="14" t="s">
        <v>7762</v>
      </c>
      <c r="D4194" s="19">
        <v>4572.2690000000002</v>
      </c>
      <c r="E4194" s="13"/>
      <c r="F4194" s="19">
        <f>$D$4194*$E$4194</f>
        <v>0</v>
      </c>
      <c r="G4194" s="13"/>
      <c r="H4194" s="13"/>
      <c r="I4194" s="3"/>
      <c r="J4194" s="3" t="s">
        <v>42</v>
      </c>
    </row>
    <row r="4195" spans="1:10" hidden="1">
      <c r="A4195" s="13">
        <v>5268</v>
      </c>
      <c r="B4195" s="13" t="s">
        <v>7763</v>
      </c>
      <c r="C4195" s="14" t="s">
        <v>7764</v>
      </c>
      <c r="D4195" s="19">
        <v>531.12</v>
      </c>
      <c r="E4195" s="13"/>
      <c r="F4195" s="19">
        <f>$D$4195*$E$4195</f>
        <v>0</v>
      </c>
      <c r="G4195" s="13">
        <v>5</v>
      </c>
      <c r="H4195" s="13"/>
      <c r="I4195" s="3"/>
      <c r="J4195" s="3" t="s">
        <v>12</v>
      </c>
    </row>
    <row r="4196" spans="1:10">
      <c r="A4196" s="13">
        <v>5272</v>
      </c>
      <c r="B4196" s="13" t="s">
        <v>7765</v>
      </c>
      <c r="C4196" s="14" t="s">
        <v>7766</v>
      </c>
      <c r="D4196" s="19">
        <v>70</v>
      </c>
      <c r="E4196" s="13"/>
      <c r="F4196" s="19">
        <f>$D$4196*$E$4196</f>
        <v>0</v>
      </c>
      <c r="G4196" s="13"/>
      <c r="H4196" s="13"/>
      <c r="I4196" s="3"/>
      <c r="J4196" s="3"/>
    </row>
    <row r="4197" spans="1:10" hidden="1">
      <c r="A4197" s="13">
        <v>5274</v>
      </c>
      <c r="B4197" s="13" t="s">
        <v>7767</v>
      </c>
      <c r="C4197" s="14" t="s">
        <v>7768</v>
      </c>
      <c r="D4197" s="19">
        <v>59</v>
      </c>
      <c r="E4197" s="13"/>
      <c r="F4197" s="19">
        <f>$D$4197*$E$4197</f>
        <v>0</v>
      </c>
      <c r="G4197" s="13">
        <v>5</v>
      </c>
      <c r="H4197" s="13"/>
      <c r="I4197" s="3"/>
      <c r="J4197" s="3" t="s">
        <v>12</v>
      </c>
    </row>
    <row r="4198" spans="1:10" hidden="1">
      <c r="A4198" s="13">
        <v>5277</v>
      </c>
      <c r="B4198" s="13" t="s">
        <v>7769</v>
      </c>
      <c r="C4198" s="14" t="s">
        <v>7770</v>
      </c>
      <c r="D4198" s="19">
        <v>197.37</v>
      </c>
      <c r="E4198" s="13"/>
      <c r="F4198" s="19">
        <f>$D$4198*$E$4198</f>
        <v>0</v>
      </c>
      <c r="G4198" s="13">
        <v>1</v>
      </c>
      <c r="H4198" s="13"/>
      <c r="I4198" s="3"/>
      <c r="J4198" s="3" t="s">
        <v>12</v>
      </c>
    </row>
    <row r="4199" spans="1:10" hidden="1">
      <c r="A4199" s="13">
        <v>34048</v>
      </c>
      <c r="B4199" s="13" t="s">
        <v>7771</v>
      </c>
      <c r="C4199" s="14" t="s">
        <v>7772</v>
      </c>
      <c r="D4199" s="19">
        <v>167.86500000000001</v>
      </c>
      <c r="E4199" s="13"/>
      <c r="F4199" s="19">
        <f>$D$4199*$E$4199</f>
        <v>0</v>
      </c>
      <c r="G4199" s="13">
        <v>1</v>
      </c>
      <c r="H4199" s="13"/>
      <c r="I4199" s="3"/>
      <c r="J4199" s="3" t="s">
        <v>12</v>
      </c>
    </row>
    <row r="4200" spans="1:10" hidden="1">
      <c r="A4200" s="13">
        <v>5282</v>
      </c>
      <c r="B4200" s="13" t="s">
        <v>7773</v>
      </c>
      <c r="C4200" s="14" t="s">
        <v>146</v>
      </c>
      <c r="D4200" s="19">
        <v>180</v>
      </c>
      <c r="E4200" s="13"/>
      <c r="F4200" s="19">
        <f>$D$4200*$E$4200</f>
        <v>0</v>
      </c>
      <c r="G4200" s="13"/>
      <c r="H4200" s="13"/>
      <c r="I4200" s="3"/>
      <c r="J4200" s="3"/>
    </row>
    <row r="4201" spans="1:10" hidden="1">
      <c r="A4201" s="13">
        <v>5283</v>
      </c>
      <c r="B4201" s="13" t="s">
        <v>7774</v>
      </c>
      <c r="C4201" s="14" t="s">
        <v>146</v>
      </c>
      <c r="D4201" s="19">
        <v>153</v>
      </c>
      <c r="E4201" s="13"/>
      <c r="F4201" s="19">
        <f>$D$4201*$E$4201</f>
        <v>0</v>
      </c>
      <c r="G4201" s="13"/>
      <c r="H4201" s="13"/>
      <c r="I4201" s="3"/>
      <c r="J4201" s="3"/>
    </row>
    <row r="4202" spans="1:10" hidden="1">
      <c r="A4202" s="13">
        <v>37621</v>
      </c>
      <c r="B4202" s="13" t="s">
        <v>7775</v>
      </c>
      <c r="C4202" s="14" t="s">
        <v>7776</v>
      </c>
      <c r="D4202" s="19">
        <v>121.1525</v>
      </c>
      <c r="E4202" s="13"/>
      <c r="F4202" s="19">
        <f>$D$4202*$E$4202</f>
        <v>0</v>
      </c>
      <c r="G4202" s="13">
        <v>5</v>
      </c>
      <c r="H4202" s="13"/>
      <c r="I4202" s="3"/>
      <c r="J4202" s="3" t="s">
        <v>12</v>
      </c>
    </row>
    <row r="4203" spans="1:10" hidden="1">
      <c r="A4203" s="13">
        <v>148730</v>
      </c>
      <c r="B4203" s="13" t="s">
        <v>7777</v>
      </c>
      <c r="C4203" s="14" t="s">
        <v>7778</v>
      </c>
      <c r="D4203" s="19">
        <v>100.25749999999999</v>
      </c>
      <c r="E4203" s="13"/>
      <c r="F4203" s="19">
        <f>$D$4203*$E$4203</f>
        <v>0</v>
      </c>
      <c r="G4203" s="13"/>
      <c r="H4203" s="13"/>
      <c r="I4203" s="3"/>
      <c r="J4203" s="3"/>
    </row>
    <row r="4204" spans="1:10" hidden="1">
      <c r="A4204" s="13">
        <v>36173</v>
      </c>
      <c r="B4204" s="13" t="s">
        <v>7779</v>
      </c>
      <c r="C4204" s="14" t="s">
        <v>7778</v>
      </c>
      <c r="D4204" s="19">
        <v>95.339999999999989</v>
      </c>
      <c r="E4204" s="13"/>
      <c r="F4204" s="19">
        <f>$D$4204*$E$4204</f>
        <v>0</v>
      </c>
      <c r="G4204" s="13">
        <v>5</v>
      </c>
      <c r="H4204" s="13"/>
      <c r="I4204" s="3"/>
      <c r="J4204" s="3" t="s">
        <v>12</v>
      </c>
    </row>
    <row r="4205" spans="1:10">
      <c r="A4205" s="13">
        <v>60768</v>
      </c>
      <c r="B4205" s="13" t="s">
        <v>7780</v>
      </c>
      <c r="C4205" s="14" t="s">
        <v>146</v>
      </c>
      <c r="D4205" s="19">
        <v>198.375</v>
      </c>
      <c r="E4205" s="13"/>
      <c r="F4205" s="19">
        <f>$D$4205*$E$4205</f>
        <v>0</v>
      </c>
      <c r="G4205" s="13"/>
      <c r="H4205" s="13"/>
      <c r="I4205" s="3"/>
      <c r="J4205" s="3"/>
    </row>
    <row r="4206" spans="1:10">
      <c r="A4206" s="13">
        <v>5285</v>
      </c>
      <c r="B4206" s="13" t="s">
        <v>7781</v>
      </c>
      <c r="C4206" s="14" t="s">
        <v>146</v>
      </c>
      <c r="D4206" s="19">
        <v>108.675</v>
      </c>
      <c r="E4206" s="13"/>
      <c r="F4206" s="19">
        <f>$D$4206*$E$4206</f>
        <v>0</v>
      </c>
      <c r="G4206" s="13"/>
      <c r="H4206" s="13"/>
      <c r="I4206" s="3"/>
      <c r="J4206" s="3"/>
    </row>
    <row r="4207" spans="1:10">
      <c r="A4207" s="13">
        <v>5287</v>
      </c>
      <c r="B4207" s="13" t="s">
        <v>7782</v>
      </c>
      <c r="C4207" s="14" t="s">
        <v>7783</v>
      </c>
      <c r="D4207" s="19">
        <v>111.64999999999999</v>
      </c>
      <c r="E4207" s="13"/>
      <c r="F4207" s="19">
        <f>$D$4207*$E$4207</f>
        <v>0</v>
      </c>
      <c r="G4207" s="13"/>
      <c r="H4207" s="13"/>
      <c r="I4207" s="3"/>
      <c r="J4207" s="3"/>
    </row>
    <row r="4208" spans="1:10" hidden="1">
      <c r="A4208" s="13">
        <v>5292</v>
      </c>
      <c r="B4208" s="13" t="s">
        <v>7784</v>
      </c>
      <c r="C4208" s="14" t="s">
        <v>7785</v>
      </c>
      <c r="D4208" s="19">
        <v>180</v>
      </c>
      <c r="E4208" s="13"/>
      <c r="F4208" s="19">
        <f>$D$4208*$E$4208</f>
        <v>0</v>
      </c>
      <c r="G4208" s="13"/>
      <c r="H4208" s="13"/>
      <c r="I4208" s="3"/>
      <c r="J4208" s="3"/>
    </row>
    <row r="4209" spans="1:10" hidden="1">
      <c r="A4209" s="13">
        <v>85929</v>
      </c>
      <c r="B4209" s="13" t="s">
        <v>7786</v>
      </c>
      <c r="C4209" s="14" t="s">
        <v>146</v>
      </c>
      <c r="D4209" s="19">
        <v>848.25</v>
      </c>
      <c r="E4209" s="13"/>
      <c r="F4209" s="19">
        <f>$D$4209*$E$4209</f>
        <v>0</v>
      </c>
      <c r="G4209" s="13"/>
      <c r="H4209" s="13"/>
      <c r="I4209" s="3"/>
      <c r="J4209" s="3"/>
    </row>
    <row r="4210" spans="1:10" hidden="1">
      <c r="A4210" s="13">
        <v>5300</v>
      </c>
      <c r="B4210" s="13" t="s">
        <v>7787</v>
      </c>
      <c r="C4210" s="14" t="s">
        <v>7788</v>
      </c>
      <c r="D4210" s="19">
        <v>979.649</v>
      </c>
      <c r="E4210" s="13"/>
      <c r="F4210" s="19">
        <f>$D$4210*$E$4210</f>
        <v>0</v>
      </c>
      <c r="G4210" s="13">
        <v>5</v>
      </c>
      <c r="H4210" s="13"/>
      <c r="I4210" s="3"/>
      <c r="J4210" s="3" t="s">
        <v>12</v>
      </c>
    </row>
    <row r="4211" spans="1:10" hidden="1">
      <c r="A4211" s="13">
        <v>57278</v>
      </c>
      <c r="B4211" s="13" t="s">
        <v>7789</v>
      </c>
      <c r="C4211" s="14" t="s">
        <v>7790</v>
      </c>
      <c r="D4211" s="19">
        <v>3347.5119999999997</v>
      </c>
      <c r="E4211" s="13"/>
      <c r="F4211" s="19">
        <f>$D$4211*$E$4211</f>
        <v>0</v>
      </c>
      <c r="G4211" s="13">
        <v>5</v>
      </c>
      <c r="H4211" s="13"/>
      <c r="I4211" s="3"/>
      <c r="J4211" s="3" t="s">
        <v>12</v>
      </c>
    </row>
    <row r="4212" spans="1:10" hidden="1">
      <c r="A4212" s="13">
        <v>5308</v>
      </c>
      <c r="B4212" s="13" t="s">
        <v>7791</v>
      </c>
      <c r="C4212" s="14" t="s">
        <v>7792</v>
      </c>
      <c r="D4212" s="19">
        <v>171.5</v>
      </c>
      <c r="E4212" s="13"/>
      <c r="F4212" s="19">
        <f>$D$4212*$E$4212</f>
        <v>0</v>
      </c>
      <c r="G4212" s="13"/>
      <c r="H4212" s="13"/>
      <c r="I4212" s="3"/>
      <c r="J4212" s="3"/>
    </row>
    <row r="4213" spans="1:10" hidden="1">
      <c r="A4213" s="13">
        <v>5309</v>
      </c>
      <c r="B4213" s="13" t="s">
        <v>7793</v>
      </c>
      <c r="C4213" s="14" t="s">
        <v>7794</v>
      </c>
      <c r="D4213" s="19">
        <v>416.01</v>
      </c>
      <c r="E4213" s="13"/>
      <c r="F4213" s="19">
        <f>$D$4213*$E$4213</f>
        <v>0</v>
      </c>
      <c r="G4213" s="13"/>
      <c r="H4213" s="13"/>
      <c r="I4213" s="3"/>
      <c r="J4213" s="3"/>
    </row>
    <row r="4214" spans="1:10" hidden="1">
      <c r="A4214" s="13">
        <v>106090</v>
      </c>
      <c r="B4214" s="13" t="s">
        <v>7795</v>
      </c>
      <c r="C4214" s="14" t="s">
        <v>7796</v>
      </c>
      <c r="D4214" s="19">
        <v>257.83499999999998</v>
      </c>
      <c r="E4214" s="13"/>
      <c r="F4214" s="19">
        <f>$D$4214*$E$4214</f>
        <v>0</v>
      </c>
      <c r="G4214" s="13">
        <v>7</v>
      </c>
      <c r="H4214" s="13"/>
      <c r="I4214" s="3"/>
      <c r="J4214" s="3" t="s">
        <v>12</v>
      </c>
    </row>
    <row r="4215" spans="1:10">
      <c r="A4215" s="13">
        <v>50306</v>
      </c>
      <c r="B4215" s="13" t="s">
        <v>7797</v>
      </c>
      <c r="C4215" s="14" t="s">
        <v>7798</v>
      </c>
      <c r="D4215" s="19">
        <v>165.83</v>
      </c>
      <c r="E4215" s="13"/>
      <c r="F4215" s="19">
        <f>$D$4215*$E$4215</f>
        <v>0</v>
      </c>
      <c r="G4215" s="13">
        <v>7</v>
      </c>
      <c r="H4215" s="13"/>
      <c r="I4215" s="3"/>
      <c r="J4215" s="3" t="s">
        <v>12</v>
      </c>
    </row>
    <row r="4216" spans="1:10" hidden="1">
      <c r="A4216" s="13">
        <v>5315</v>
      </c>
      <c r="B4216" s="13" t="s">
        <v>7799</v>
      </c>
      <c r="C4216" s="14" t="s">
        <v>7800</v>
      </c>
      <c r="D4216" s="19">
        <v>96.827500000000001</v>
      </c>
      <c r="E4216" s="13"/>
      <c r="F4216" s="19">
        <f>$D$4216*$E$4216</f>
        <v>0</v>
      </c>
      <c r="G4216" s="13">
        <v>1</v>
      </c>
      <c r="H4216" s="13"/>
      <c r="I4216" s="3"/>
      <c r="J4216" s="3" t="s">
        <v>12</v>
      </c>
    </row>
    <row r="4217" spans="1:10" hidden="1">
      <c r="A4217" s="13">
        <v>5318</v>
      </c>
      <c r="B4217" s="13" t="s">
        <v>7801</v>
      </c>
      <c r="C4217" s="14" t="s">
        <v>7802</v>
      </c>
      <c r="D4217" s="19">
        <v>927.66649999999993</v>
      </c>
      <c r="E4217" s="13"/>
      <c r="F4217" s="19">
        <f>$D$4217*$E$4217</f>
        <v>0</v>
      </c>
      <c r="G4217" s="13">
        <v>1</v>
      </c>
      <c r="H4217" s="13"/>
      <c r="I4217" s="3"/>
      <c r="J4217" s="3" t="s">
        <v>12</v>
      </c>
    </row>
    <row r="4218" spans="1:10" hidden="1">
      <c r="A4218" s="13">
        <v>5322</v>
      </c>
      <c r="B4218" s="13" t="s">
        <v>7803</v>
      </c>
      <c r="C4218" s="14" t="s">
        <v>7804</v>
      </c>
      <c r="D4218" s="19">
        <v>478.5</v>
      </c>
      <c r="E4218" s="13"/>
      <c r="F4218" s="19">
        <f>$D$4218*$E$4218</f>
        <v>0</v>
      </c>
      <c r="G4218" s="13"/>
      <c r="H4218" s="13"/>
      <c r="I4218" s="3"/>
      <c r="J4218" s="3"/>
    </row>
    <row r="4219" spans="1:10" hidden="1">
      <c r="A4219" s="13">
        <v>5323</v>
      </c>
      <c r="B4219" s="13" t="s">
        <v>7805</v>
      </c>
      <c r="C4219" s="14" t="s">
        <v>7804</v>
      </c>
      <c r="D4219" s="19">
        <v>808.83900000000006</v>
      </c>
      <c r="E4219" s="13"/>
      <c r="F4219" s="19">
        <f>$D$4219*$E$4219</f>
        <v>0</v>
      </c>
      <c r="G4219" s="13">
        <v>2</v>
      </c>
      <c r="H4219" s="13"/>
      <c r="I4219" s="3"/>
      <c r="J4219" s="3" t="s">
        <v>12</v>
      </c>
    </row>
    <row r="4220" spans="1:10">
      <c r="A4220" s="13">
        <v>5330</v>
      </c>
      <c r="B4220" s="13" t="s">
        <v>7806</v>
      </c>
      <c r="C4220" s="14" t="s">
        <v>7807</v>
      </c>
      <c r="D4220" s="19">
        <v>1245.9994999999999</v>
      </c>
      <c r="E4220" s="13"/>
      <c r="F4220" s="19">
        <f>$D$4220*$E$4220</f>
        <v>0</v>
      </c>
      <c r="G4220" s="13"/>
      <c r="H4220" s="13"/>
      <c r="I4220" s="3"/>
      <c r="J4220" s="3" t="s">
        <v>42</v>
      </c>
    </row>
    <row r="4221" spans="1:10" hidden="1">
      <c r="A4221" s="13">
        <v>5331</v>
      </c>
      <c r="B4221" s="13" t="s">
        <v>7808</v>
      </c>
      <c r="C4221" s="14" t="s">
        <v>7809</v>
      </c>
      <c r="D4221" s="19">
        <v>2022.9859999999999</v>
      </c>
      <c r="E4221" s="13"/>
      <c r="F4221" s="19">
        <f>$D$4221*$E$4221</f>
        <v>0</v>
      </c>
      <c r="G4221" s="13"/>
      <c r="H4221" s="13"/>
      <c r="I4221" s="3"/>
      <c r="J4221" s="3" t="s">
        <v>42</v>
      </c>
    </row>
    <row r="4222" spans="1:10">
      <c r="A4222" s="13">
        <v>5333</v>
      </c>
      <c r="B4222" s="13" t="s">
        <v>7810</v>
      </c>
      <c r="C4222" s="14" t="s">
        <v>7811</v>
      </c>
      <c r="D4222" s="19">
        <v>4896.0079999999998</v>
      </c>
      <c r="E4222" s="13"/>
      <c r="F4222" s="19">
        <f>$D$4222*$E$4222</f>
        <v>0</v>
      </c>
      <c r="G4222" s="13"/>
      <c r="H4222" s="13"/>
      <c r="I4222" s="3"/>
      <c r="J4222" s="3" t="s">
        <v>42</v>
      </c>
    </row>
    <row r="4223" spans="1:10">
      <c r="A4223" s="13">
        <v>5334</v>
      </c>
      <c r="B4223" s="13" t="s">
        <v>7812</v>
      </c>
      <c r="C4223" s="14" t="s">
        <v>7813</v>
      </c>
      <c r="D4223" s="19">
        <v>1073</v>
      </c>
      <c r="E4223" s="13"/>
      <c r="F4223" s="19">
        <f>$D$4223*$E$4223</f>
        <v>0</v>
      </c>
      <c r="G4223" s="13"/>
      <c r="H4223" s="13"/>
      <c r="I4223" s="3"/>
      <c r="J4223" s="3"/>
    </row>
    <row r="4224" spans="1:10" hidden="1">
      <c r="A4224" s="13">
        <v>5336</v>
      </c>
      <c r="B4224" s="13" t="s">
        <v>7814</v>
      </c>
      <c r="C4224" s="14" t="s">
        <v>7815</v>
      </c>
      <c r="D4224" s="19">
        <v>740.88</v>
      </c>
      <c r="E4224" s="13"/>
      <c r="F4224" s="19">
        <f>$D$4224*$E$4224</f>
        <v>0</v>
      </c>
      <c r="G4224" s="13"/>
      <c r="H4224" s="13"/>
      <c r="I4224" s="3"/>
      <c r="J4224" s="3" t="s">
        <v>42</v>
      </c>
    </row>
    <row r="4225" spans="1:10">
      <c r="A4225" s="13">
        <v>56143</v>
      </c>
      <c r="B4225" s="13" t="s">
        <v>7816</v>
      </c>
      <c r="C4225" s="14" t="s">
        <v>7817</v>
      </c>
      <c r="D4225" s="19">
        <v>573.24</v>
      </c>
      <c r="E4225" s="13"/>
      <c r="F4225" s="19">
        <f>$D$4225*$E$4225</f>
        <v>0</v>
      </c>
      <c r="G4225" s="13">
        <v>7</v>
      </c>
      <c r="H4225" s="13"/>
      <c r="I4225" s="3"/>
      <c r="J4225" s="3" t="s">
        <v>12</v>
      </c>
    </row>
    <row r="4226" spans="1:10" hidden="1">
      <c r="A4226" s="13">
        <v>101413</v>
      </c>
      <c r="B4226" s="13" t="s">
        <v>7818</v>
      </c>
      <c r="C4226" s="14" t="s">
        <v>7819</v>
      </c>
      <c r="D4226" s="19">
        <v>204.10499999999999</v>
      </c>
      <c r="E4226" s="13"/>
      <c r="F4226" s="19">
        <f>$D$4226*$E$4226</f>
        <v>0</v>
      </c>
      <c r="G4226" s="13">
        <v>5</v>
      </c>
      <c r="H4226" s="13"/>
      <c r="I4226" s="3"/>
      <c r="J4226" s="3" t="s">
        <v>12</v>
      </c>
    </row>
    <row r="4227" spans="1:10" hidden="1">
      <c r="A4227" s="13">
        <v>5338</v>
      </c>
      <c r="B4227" s="13" t="s">
        <v>7820</v>
      </c>
      <c r="C4227" s="14" t="s">
        <v>7821</v>
      </c>
      <c r="D4227" s="19">
        <v>99.259999999999991</v>
      </c>
      <c r="E4227" s="13"/>
      <c r="F4227" s="19">
        <f>$D$4227*$E$4227</f>
        <v>0</v>
      </c>
      <c r="G4227" s="13">
        <v>5</v>
      </c>
      <c r="H4227" s="13"/>
      <c r="I4227" s="3"/>
      <c r="J4227" s="3" t="s">
        <v>12</v>
      </c>
    </row>
    <row r="4228" spans="1:10" hidden="1">
      <c r="A4228" s="13">
        <v>57350</v>
      </c>
      <c r="B4228" s="13" t="s">
        <v>7822</v>
      </c>
      <c r="C4228" s="14" t="s">
        <v>7823</v>
      </c>
      <c r="D4228" s="19">
        <v>843.20399999999995</v>
      </c>
      <c r="E4228" s="13"/>
      <c r="F4228" s="19">
        <f>$D$4228*$E$4228</f>
        <v>0</v>
      </c>
      <c r="G4228" s="13">
        <v>5</v>
      </c>
      <c r="H4228" s="13"/>
      <c r="I4228" s="3"/>
      <c r="J4228" s="3" t="s">
        <v>12</v>
      </c>
    </row>
    <row r="4229" spans="1:10" hidden="1">
      <c r="A4229" s="13">
        <v>57352</v>
      </c>
      <c r="B4229" s="13" t="s">
        <v>7824</v>
      </c>
      <c r="C4229" s="14" t="s">
        <v>7825</v>
      </c>
      <c r="D4229" s="19">
        <v>1757.4059999999999</v>
      </c>
      <c r="E4229" s="13"/>
      <c r="F4229" s="19">
        <f>$D$4229*$E$4229</f>
        <v>0</v>
      </c>
      <c r="G4229" s="13">
        <v>5</v>
      </c>
      <c r="H4229" s="13"/>
      <c r="I4229" s="3"/>
      <c r="J4229" s="3" t="s">
        <v>12</v>
      </c>
    </row>
    <row r="4230" spans="1:10" hidden="1">
      <c r="A4230" s="13">
        <v>38770</v>
      </c>
      <c r="B4230" s="13" t="s">
        <v>7826</v>
      </c>
      <c r="C4230" s="14" t="s">
        <v>7827</v>
      </c>
      <c r="D4230" s="19">
        <v>400.5</v>
      </c>
      <c r="E4230" s="13"/>
      <c r="F4230" s="19">
        <f>$D$4230*$E$4230</f>
        <v>0</v>
      </c>
      <c r="G4230" s="13"/>
      <c r="H4230" s="13"/>
      <c r="I4230" s="3"/>
      <c r="J4230" s="3"/>
    </row>
    <row r="4231" spans="1:10">
      <c r="A4231" s="13">
        <v>56535</v>
      </c>
      <c r="B4231" s="13" t="s">
        <v>7828</v>
      </c>
      <c r="C4231" s="14" t="s">
        <v>7829</v>
      </c>
      <c r="D4231" s="19">
        <v>1474.41</v>
      </c>
      <c r="E4231" s="13"/>
      <c r="F4231" s="19">
        <f>$D$4231*$E$4231</f>
        <v>0</v>
      </c>
      <c r="G4231" s="13">
        <v>7</v>
      </c>
      <c r="H4231" s="13"/>
      <c r="I4231" s="3"/>
      <c r="J4231" s="3" t="s">
        <v>12</v>
      </c>
    </row>
    <row r="4232" spans="1:10" hidden="1">
      <c r="A4232" s="13">
        <v>35894</v>
      </c>
      <c r="B4232" s="13" t="s">
        <v>7830</v>
      </c>
      <c r="C4232" s="14" t="s">
        <v>7831</v>
      </c>
      <c r="D4232" s="19">
        <v>1738.5619999999999</v>
      </c>
      <c r="E4232" s="13"/>
      <c r="F4232" s="19">
        <f>$D$4232*$E$4232</f>
        <v>0</v>
      </c>
      <c r="G4232" s="13">
        <v>7</v>
      </c>
      <c r="H4232" s="13"/>
      <c r="I4232" s="3"/>
      <c r="J4232" s="3" t="s">
        <v>12</v>
      </c>
    </row>
    <row r="4233" spans="1:10">
      <c r="A4233" s="13">
        <v>56525</v>
      </c>
      <c r="B4233" s="13" t="s">
        <v>7832</v>
      </c>
      <c r="C4233" s="14" t="s">
        <v>7833</v>
      </c>
      <c r="D4233" s="19">
        <v>1548.1339999999998</v>
      </c>
      <c r="E4233" s="13"/>
      <c r="F4233" s="19">
        <f>$D$4233*$E$4233</f>
        <v>0</v>
      </c>
      <c r="G4233" s="13">
        <v>7</v>
      </c>
      <c r="H4233" s="13"/>
      <c r="I4233" s="3"/>
      <c r="J4233" s="3" t="s">
        <v>12</v>
      </c>
    </row>
    <row r="4234" spans="1:10" hidden="1">
      <c r="A4234" s="13">
        <v>5345</v>
      </c>
      <c r="B4234" s="13" t="s">
        <v>7834</v>
      </c>
      <c r="C4234" s="14" t="s">
        <v>7835</v>
      </c>
      <c r="D4234" s="19">
        <v>2982</v>
      </c>
      <c r="E4234" s="13"/>
      <c r="F4234" s="19">
        <f>$D$4234*$E$4234</f>
        <v>0</v>
      </c>
      <c r="G4234" s="13"/>
      <c r="H4234" s="13"/>
      <c r="I4234" s="3"/>
      <c r="J4234" s="3"/>
    </row>
    <row r="4235" spans="1:10" hidden="1">
      <c r="A4235" s="13">
        <v>5348</v>
      </c>
      <c r="B4235" s="13" t="s">
        <v>7836</v>
      </c>
      <c r="C4235" s="14" t="s">
        <v>7837</v>
      </c>
      <c r="D4235" s="19">
        <v>4168.2339999999995</v>
      </c>
      <c r="E4235" s="13"/>
      <c r="F4235" s="19">
        <f>$D$4235*$E$4235</f>
        <v>0</v>
      </c>
      <c r="G4235" s="13"/>
      <c r="H4235" s="13"/>
      <c r="I4235" s="3"/>
      <c r="J4235" s="3" t="s">
        <v>42</v>
      </c>
    </row>
    <row r="4236" spans="1:10" hidden="1">
      <c r="A4236" s="13">
        <v>148560</v>
      </c>
      <c r="B4236" s="13" t="s">
        <v>7838</v>
      </c>
      <c r="C4236" s="14" t="s">
        <v>7839</v>
      </c>
      <c r="D4236" s="19">
        <v>1708.546</v>
      </c>
      <c r="E4236" s="13"/>
      <c r="F4236" s="19">
        <f>$D$4236*$E$4236</f>
        <v>0</v>
      </c>
      <c r="G4236" s="13">
        <v>7</v>
      </c>
      <c r="H4236" s="13"/>
      <c r="I4236" s="3"/>
      <c r="J4236" s="3" t="s">
        <v>12</v>
      </c>
    </row>
    <row r="4237" spans="1:10" hidden="1">
      <c r="A4237" s="13">
        <v>5349</v>
      </c>
      <c r="B4237" s="13" t="s">
        <v>7840</v>
      </c>
      <c r="C4237" s="14" t="s">
        <v>7841</v>
      </c>
      <c r="D4237" s="19">
        <v>1533.8539999999998</v>
      </c>
      <c r="E4237" s="13"/>
      <c r="F4237" s="19">
        <f>$D$4237*$E$4237</f>
        <v>0</v>
      </c>
      <c r="G4237" s="13">
        <v>7</v>
      </c>
      <c r="H4237" s="13"/>
      <c r="I4237" s="3"/>
      <c r="J4237" s="3" t="s">
        <v>12</v>
      </c>
    </row>
    <row r="4238" spans="1:10" hidden="1">
      <c r="A4238" s="13">
        <v>5351</v>
      </c>
      <c r="B4238" s="13" t="s">
        <v>7842</v>
      </c>
      <c r="C4238" s="14" t="s">
        <v>7843</v>
      </c>
      <c r="D4238" s="19">
        <v>4064.0079999999998</v>
      </c>
      <c r="E4238" s="13"/>
      <c r="F4238" s="19">
        <f>$D$4238*$E$4238</f>
        <v>0</v>
      </c>
      <c r="G4238" s="13"/>
      <c r="H4238" s="13"/>
      <c r="I4238" s="3"/>
      <c r="J4238" s="3" t="s">
        <v>42</v>
      </c>
    </row>
    <row r="4239" spans="1:10" hidden="1">
      <c r="A4239" s="13">
        <v>60190</v>
      </c>
      <c r="B4239" s="13" t="s">
        <v>7844</v>
      </c>
      <c r="C4239" s="14" t="s">
        <v>7845</v>
      </c>
      <c r="D4239" s="19">
        <v>1660.722</v>
      </c>
      <c r="E4239" s="13"/>
      <c r="F4239" s="19">
        <f>$D$4239*$E$4239</f>
        <v>0</v>
      </c>
      <c r="G4239" s="13">
        <v>6</v>
      </c>
      <c r="H4239" s="13"/>
      <c r="I4239" s="3"/>
      <c r="J4239" s="3" t="s">
        <v>12</v>
      </c>
    </row>
    <row r="4240" spans="1:10">
      <c r="A4240" s="13">
        <v>113608</v>
      </c>
      <c r="B4240" s="13" t="s">
        <v>7846</v>
      </c>
      <c r="C4240" s="14" t="s">
        <v>7847</v>
      </c>
      <c r="D4240" s="19">
        <v>486</v>
      </c>
      <c r="E4240" s="13"/>
      <c r="F4240" s="19">
        <f>$D$4240*$E$4240</f>
        <v>0</v>
      </c>
      <c r="G4240" s="13"/>
      <c r="H4240" s="13"/>
      <c r="I4240" s="3"/>
      <c r="J4240" s="3"/>
    </row>
    <row r="4241" spans="1:10">
      <c r="A4241" s="13">
        <v>5356</v>
      </c>
      <c r="B4241" s="13" t="s">
        <v>7848</v>
      </c>
      <c r="C4241" s="14" t="s">
        <v>7849</v>
      </c>
      <c r="D4241" s="19">
        <v>562.5</v>
      </c>
      <c r="E4241" s="13"/>
      <c r="F4241" s="19">
        <f>$D$4241*$E$4241</f>
        <v>0</v>
      </c>
      <c r="G4241" s="13"/>
      <c r="H4241" s="13"/>
      <c r="I4241" s="3"/>
      <c r="J4241" s="3"/>
    </row>
    <row r="4242" spans="1:10">
      <c r="A4242" s="13">
        <v>5363</v>
      </c>
      <c r="B4242" s="13" t="s">
        <v>7850</v>
      </c>
      <c r="C4242" s="14" t="s">
        <v>7851</v>
      </c>
      <c r="D4242" s="19">
        <v>1211.9825000000001</v>
      </c>
      <c r="E4242" s="13"/>
      <c r="F4242" s="19">
        <f>$D$4242*$E$4242</f>
        <v>0</v>
      </c>
      <c r="G4242" s="13"/>
      <c r="H4242" s="13"/>
      <c r="I4242" s="3"/>
      <c r="J4242" s="3" t="s">
        <v>42</v>
      </c>
    </row>
    <row r="4243" spans="1:10" hidden="1">
      <c r="A4243" s="13">
        <v>5365</v>
      </c>
      <c r="B4243" s="13" t="s">
        <v>7852</v>
      </c>
      <c r="C4243" s="14" t="s">
        <v>7853</v>
      </c>
      <c r="D4243" s="19">
        <v>1750</v>
      </c>
      <c r="E4243" s="13"/>
      <c r="F4243" s="19">
        <f>$D$4243*$E$4243</f>
        <v>0</v>
      </c>
      <c r="G4243" s="13"/>
      <c r="H4243" s="13"/>
      <c r="I4243" s="3"/>
      <c r="J4243" s="3"/>
    </row>
    <row r="4244" spans="1:10">
      <c r="A4244" s="13">
        <v>5357</v>
      </c>
      <c r="B4244" s="13" t="s">
        <v>7854</v>
      </c>
      <c r="C4244" s="14" t="s">
        <v>7855</v>
      </c>
      <c r="D4244" s="19">
        <v>4893.5119999999997</v>
      </c>
      <c r="E4244" s="13"/>
      <c r="F4244" s="19">
        <f>$D$4244*$E$4244</f>
        <v>0</v>
      </c>
      <c r="G4244" s="13"/>
      <c r="H4244" s="13"/>
      <c r="I4244" s="3"/>
      <c r="J4244" s="3" t="s">
        <v>42</v>
      </c>
    </row>
    <row r="4245" spans="1:10" hidden="1">
      <c r="A4245" s="13">
        <v>5359</v>
      </c>
      <c r="B4245" s="13" t="s">
        <v>7856</v>
      </c>
      <c r="C4245" s="14" t="s">
        <v>7857</v>
      </c>
      <c r="D4245" s="19">
        <v>1751.2740000000001</v>
      </c>
      <c r="E4245" s="13"/>
      <c r="F4245" s="19">
        <f>$D$4245*$E$4245</f>
        <v>0</v>
      </c>
      <c r="G4245" s="13"/>
      <c r="H4245" s="13"/>
      <c r="I4245" s="3"/>
      <c r="J4245" s="3" t="s">
        <v>42</v>
      </c>
    </row>
    <row r="4246" spans="1:10" hidden="1">
      <c r="A4246" s="13">
        <v>5360</v>
      </c>
      <c r="B4246" s="13" t="s">
        <v>7858</v>
      </c>
      <c r="C4246" s="14" t="s">
        <v>7859</v>
      </c>
      <c r="D4246" s="19">
        <v>6177.6720000000005</v>
      </c>
      <c r="E4246" s="13"/>
      <c r="F4246" s="19">
        <f>$D$4246*$E$4246</f>
        <v>0</v>
      </c>
      <c r="G4246" s="13"/>
      <c r="H4246" s="13"/>
      <c r="I4246" s="3"/>
      <c r="J4246" s="3" t="s">
        <v>42</v>
      </c>
    </row>
    <row r="4247" spans="1:10" hidden="1">
      <c r="A4247" s="13">
        <v>56181</v>
      </c>
      <c r="B4247" s="13" t="s">
        <v>7860</v>
      </c>
      <c r="C4247" s="14" t="s">
        <v>7861</v>
      </c>
      <c r="D4247" s="19">
        <v>366.495</v>
      </c>
      <c r="E4247" s="13"/>
      <c r="F4247" s="19">
        <f>$D$4247*$E$4247</f>
        <v>0</v>
      </c>
      <c r="G4247" s="13">
        <v>7</v>
      </c>
      <c r="H4247" s="13"/>
      <c r="I4247" s="3"/>
      <c r="J4247" s="3" t="s">
        <v>12</v>
      </c>
    </row>
    <row r="4248" spans="1:10" hidden="1">
      <c r="A4248" s="13">
        <v>70358</v>
      </c>
      <c r="B4248" s="13" t="s">
        <v>7862</v>
      </c>
      <c r="C4248" s="14" t="s">
        <v>7863</v>
      </c>
      <c r="D4248" s="19">
        <v>493.57500000000005</v>
      </c>
      <c r="E4248" s="13"/>
      <c r="F4248" s="19">
        <f>$D$4248*$E$4248</f>
        <v>0</v>
      </c>
      <c r="G4248" s="13">
        <v>7</v>
      </c>
      <c r="H4248" s="13"/>
      <c r="I4248" s="3"/>
      <c r="J4248" s="3" t="s">
        <v>12</v>
      </c>
    </row>
    <row r="4249" spans="1:10" hidden="1">
      <c r="A4249" s="13">
        <v>148964</v>
      </c>
      <c r="B4249" s="13" t="s">
        <v>7864</v>
      </c>
      <c r="C4249" s="14" t="s">
        <v>7865</v>
      </c>
      <c r="D4249" s="19">
        <v>757.85699999999997</v>
      </c>
      <c r="E4249" s="13"/>
      <c r="F4249" s="19">
        <f>$D$4249*$E$4249</f>
        <v>0</v>
      </c>
      <c r="G4249" s="13">
        <v>7</v>
      </c>
      <c r="H4249" s="13"/>
      <c r="I4249" s="3"/>
      <c r="J4249" s="3" t="s">
        <v>12</v>
      </c>
    </row>
    <row r="4250" spans="1:10" hidden="1">
      <c r="A4250" s="13">
        <v>56142</v>
      </c>
      <c r="B4250" s="13" t="s">
        <v>7866</v>
      </c>
      <c r="C4250" s="14" t="s">
        <v>7867</v>
      </c>
      <c r="D4250" s="19">
        <v>574.89</v>
      </c>
      <c r="E4250" s="13"/>
      <c r="F4250" s="19">
        <f>$D$4250*$E$4250</f>
        <v>0</v>
      </c>
      <c r="G4250" s="13">
        <v>7</v>
      </c>
      <c r="H4250" s="13"/>
      <c r="I4250" s="3"/>
      <c r="J4250" s="3" t="s">
        <v>12</v>
      </c>
    </row>
    <row r="4251" spans="1:10" hidden="1">
      <c r="A4251" s="13">
        <v>106165</v>
      </c>
      <c r="B4251" s="13" t="s">
        <v>7868</v>
      </c>
      <c r="C4251" s="14" t="s">
        <v>7869</v>
      </c>
      <c r="D4251" s="19">
        <v>2773.0219999999999</v>
      </c>
      <c r="E4251" s="13"/>
      <c r="F4251" s="19">
        <f>$D$4251*$E$4251</f>
        <v>0</v>
      </c>
      <c r="G4251" s="13">
        <v>7</v>
      </c>
      <c r="H4251" s="13"/>
      <c r="I4251" s="3"/>
      <c r="J4251" s="3" t="s">
        <v>12</v>
      </c>
    </row>
    <row r="4252" spans="1:10">
      <c r="A4252" s="13">
        <v>5366</v>
      </c>
      <c r="B4252" s="13" t="s">
        <v>7870</v>
      </c>
      <c r="C4252" s="14" t="s">
        <v>7871</v>
      </c>
      <c r="D4252" s="19">
        <v>347.98500000000001</v>
      </c>
      <c r="E4252" s="13"/>
      <c r="F4252" s="19">
        <f>$D$4252*$E$4252</f>
        <v>0</v>
      </c>
      <c r="G4252" s="13">
        <v>7</v>
      </c>
      <c r="H4252" s="13"/>
      <c r="I4252" s="3"/>
      <c r="J4252" s="3" t="s">
        <v>12</v>
      </c>
    </row>
    <row r="4253" spans="1:10" hidden="1">
      <c r="A4253" s="13">
        <v>5371</v>
      </c>
      <c r="B4253" s="13" t="s">
        <v>7872</v>
      </c>
      <c r="C4253" s="14" t="s">
        <v>7873</v>
      </c>
      <c r="D4253" s="19">
        <v>126.17499999999998</v>
      </c>
      <c r="E4253" s="13"/>
      <c r="F4253" s="19">
        <f>$D$4253*$E$4253</f>
        <v>0</v>
      </c>
      <c r="G4253" s="13"/>
      <c r="H4253" s="13"/>
      <c r="I4253" s="3"/>
      <c r="J4253" s="3"/>
    </row>
    <row r="4254" spans="1:10">
      <c r="A4254" s="13">
        <v>5378</v>
      </c>
      <c r="B4254" s="13" t="s">
        <v>7874</v>
      </c>
      <c r="C4254" s="14" t="s">
        <v>7875</v>
      </c>
      <c r="D4254" s="19">
        <v>6210</v>
      </c>
      <c r="E4254" s="13"/>
      <c r="F4254" s="19">
        <f>$D$4254*$E$4254</f>
        <v>0</v>
      </c>
      <c r="G4254" s="13"/>
      <c r="H4254" s="13"/>
      <c r="I4254" s="3"/>
      <c r="J4254" s="3"/>
    </row>
    <row r="4255" spans="1:10">
      <c r="A4255" s="13">
        <v>148568</v>
      </c>
      <c r="B4255" s="13" t="s">
        <v>7876</v>
      </c>
      <c r="C4255" s="14" t="s">
        <v>7877</v>
      </c>
      <c r="D4255" s="19">
        <v>4550</v>
      </c>
      <c r="E4255" s="13"/>
      <c r="F4255" s="19">
        <f>$D$4255*$E$4255</f>
        <v>0</v>
      </c>
      <c r="G4255" s="13"/>
      <c r="H4255" s="13"/>
      <c r="I4255" s="3"/>
      <c r="J4255" s="3"/>
    </row>
    <row r="4256" spans="1:10" hidden="1">
      <c r="A4256" s="13">
        <v>5385</v>
      </c>
      <c r="B4256" s="13" t="s">
        <v>7878</v>
      </c>
      <c r="C4256" s="14" t="s">
        <v>7879</v>
      </c>
      <c r="D4256" s="19">
        <v>1121.6619999999998</v>
      </c>
      <c r="E4256" s="13"/>
      <c r="F4256" s="19">
        <f>$D$4256*$E$4256</f>
        <v>0</v>
      </c>
      <c r="G4256" s="13">
        <v>1</v>
      </c>
      <c r="H4256" s="13"/>
      <c r="I4256" s="3"/>
      <c r="J4256" s="3" t="s">
        <v>12</v>
      </c>
    </row>
    <row r="4257" spans="1:10" hidden="1">
      <c r="A4257" s="13">
        <v>5388</v>
      </c>
      <c r="B4257" s="13" t="s">
        <v>7880</v>
      </c>
      <c r="C4257" s="14" t="s">
        <v>7881</v>
      </c>
      <c r="D4257" s="19">
        <v>420.75</v>
      </c>
      <c r="E4257" s="13"/>
      <c r="F4257" s="19">
        <f>$D$4257*$E$4257</f>
        <v>0</v>
      </c>
      <c r="G4257" s="13"/>
      <c r="H4257" s="13"/>
      <c r="I4257" s="3"/>
      <c r="J4257" s="3"/>
    </row>
    <row r="4258" spans="1:10" hidden="1">
      <c r="A4258" s="13">
        <v>5386</v>
      </c>
      <c r="B4258" s="13" t="s">
        <v>7882</v>
      </c>
      <c r="C4258" s="14" t="s">
        <v>7883</v>
      </c>
      <c r="D4258" s="19">
        <v>406.72499999999997</v>
      </c>
      <c r="E4258" s="13"/>
      <c r="F4258" s="19">
        <f>$D$4258*$E$4258</f>
        <v>0</v>
      </c>
      <c r="G4258" s="13"/>
      <c r="H4258" s="13"/>
      <c r="I4258" s="3"/>
      <c r="J4258" s="3"/>
    </row>
    <row r="4259" spans="1:10" hidden="1">
      <c r="A4259" s="13">
        <v>5391</v>
      </c>
      <c r="B4259" s="13" t="s">
        <v>7884</v>
      </c>
      <c r="C4259" s="14" t="s">
        <v>7885</v>
      </c>
      <c r="D4259" s="19">
        <v>50</v>
      </c>
      <c r="E4259" s="13"/>
      <c r="F4259" s="19">
        <f>$D$4259*$E$4259</f>
        <v>0</v>
      </c>
      <c r="G4259" s="13"/>
      <c r="H4259" s="13"/>
      <c r="I4259" s="3"/>
      <c r="J4259" s="3"/>
    </row>
    <row r="4260" spans="1:10" hidden="1">
      <c r="A4260" s="13">
        <v>110231</v>
      </c>
      <c r="B4260" s="13" t="s">
        <v>7886</v>
      </c>
      <c r="C4260" s="14" t="s">
        <v>7887</v>
      </c>
      <c r="D4260" s="19">
        <v>541.47</v>
      </c>
      <c r="E4260" s="13"/>
      <c r="F4260" s="19">
        <f>$D$4260*$E$4260</f>
        <v>0</v>
      </c>
      <c r="G4260" s="13">
        <v>7</v>
      </c>
      <c r="H4260" s="13"/>
      <c r="I4260" s="3"/>
      <c r="J4260" s="3" t="s">
        <v>12</v>
      </c>
    </row>
    <row r="4261" spans="1:10">
      <c r="A4261" s="13">
        <v>5401</v>
      </c>
      <c r="B4261" s="13" t="s">
        <v>7888</v>
      </c>
      <c r="C4261" s="14" t="s">
        <v>7889</v>
      </c>
      <c r="D4261" s="19">
        <v>688.89</v>
      </c>
      <c r="E4261" s="13"/>
      <c r="F4261" s="19">
        <f>$D$4261*$E$4261</f>
        <v>0</v>
      </c>
      <c r="G4261" s="13"/>
      <c r="H4261" s="13"/>
      <c r="I4261" s="3"/>
      <c r="J4261" s="3" t="s">
        <v>42</v>
      </c>
    </row>
    <row r="4262" spans="1:10" hidden="1">
      <c r="A4262" s="13">
        <v>109645</v>
      </c>
      <c r="B4262" s="13" t="s">
        <v>7890</v>
      </c>
      <c r="C4262" s="14" t="s">
        <v>7891</v>
      </c>
      <c r="D4262" s="19">
        <v>224.52</v>
      </c>
      <c r="E4262" s="13"/>
      <c r="F4262" s="19">
        <f>$D$4262*$E$4262</f>
        <v>0</v>
      </c>
      <c r="G4262" s="13">
        <v>7</v>
      </c>
      <c r="H4262" s="13"/>
      <c r="I4262" s="3"/>
      <c r="J4262" s="3" t="s">
        <v>12</v>
      </c>
    </row>
    <row r="4263" spans="1:10" hidden="1">
      <c r="A4263" s="13">
        <v>93641</v>
      </c>
      <c r="B4263" s="13" t="s">
        <v>7892</v>
      </c>
      <c r="C4263" s="14" t="s">
        <v>7893</v>
      </c>
      <c r="D4263" s="19">
        <v>94</v>
      </c>
      <c r="E4263" s="13"/>
      <c r="F4263" s="19">
        <f>$D$4263*$E$4263</f>
        <v>0</v>
      </c>
      <c r="G4263" s="13"/>
      <c r="H4263" s="13"/>
      <c r="I4263" s="3"/>
      <c r="J4263" s="3"/>
    </row>
    <row r="4264" spans="1:10" hidden="1">
      <c r="A4264" s="13">
        <v>5395</v>
      </c>
      <c r="B4264" s="13" t="s">
        <v>7894</v>
      </c>
      <c r="C4264" s="14" t="s">
        <v>7895</v>
      </c>
      <c r="D4264" s="19">
        <v>143.5</v>
      </c>
      <c r="E4264" s="13"/>
      <c r="F4264" s="19">
        <f>$D$4264*$E$4264</f>
        <v>0</v>
      </c>
      <c r="G4264" s="13"/>
      <c r="H4264" s="13"/>
      <c r="I4264" s="3"/>
      <c r="J4264" s="3"/>
    </row>
    <row r="4265" spans="1:10" hidden="1">
      <c r="A4265" s="13">
        <v>100498</v>
      </c>
      <c r="B4265" s="13" t="s">
        <v>7896</v>
      </c>
      <c r="C4265" s="14" t="s">
        <v>7897</v>
      </c>
      <c r="D4265" s="19">
        <v>155.92499999999998</v>
      </c>
      <c r="E4265" s="13"/>
      <c r="F4265" s="19">
        <f>$D$4265*$E$4265</f>
        <v>0</v>
      </c>
      <c r="G4265" s="13">
        <v>7</v>
      </c>
      <c r="H4265" s="13"/>
      <c r="I4265" s="3"/>
      <c r="J4265" s="3" t="s">
        <v>12</v>
      </c>
    </row>
    <row r="4266" spans="1:10">
      <c r="A4266" s="13">
        <v>5399</v>
      </c>
      <c r="B4266" s="13" t="s">
        <v>7898</v>
      </c>
      <c r="C4266" s="14" t="s">
        <v>7899</v>
      </c>
      <c r="D4266" s="19">
        <v>352.755</v>
      </c>
      <c r="E4266" s="13"/>
      <c r="F4266" s="19">
        <f>$D$4266*$E$4266</f>
        <v>0</v>
      </c>
      <c r="G4266" s="13"/>
      <c r="H4266" s="13"/>
      <c r="I4266" s="3"/>
      <c r="J4266" s="3" t="s">
        <v>42</v>
      </c>
    </row>
    <row r="4267" spans="1:10" hidden="1">
      <c r="A4267" s="13">
        <v>92981</v>
      </c>
      <c r="B4267" s="13" t="s">
        <v>7900</v>
      </c>
      <c r="C4267" s="14" t="s">
        <v>7901</v>
      </c>
      <c r="D4267" s="19">
        <v>96.98</v>
      </c>
      <c r="E4267" s="13"/>
      <c r="F4267" s="19">
        <f>$D$4267*$E$4267</f>
        <v>0</v>
      </c>
      <c r="G4267" s="13">
        <v>5</v>
      </c>
      <c r="H4267" s="13"/>
      <c r="I4267" s="3"/>
      <c r="J4267" s="3" t="s">
        <v>12</v>
      </c>
    </row>
    <row r="4268" spans="1:10">
      <c r="A4268" s="13">
        <v>5396</v>
      </c>
      <c r="B4268" s="13" t="s">
        <v>7902</v>
      </c>
      <c r="C4268" s="14" t="s">
        <v>7901</v>
      </c>
      <c r="D4268" s="19">
        <v>91.314999999999998</v>
      </c>
      <c r="E4268" s="13"/>
      <c r="F4268" s="19">
        <f>$D$4268*$E$4268</f>
        <v>0</v>
      </c>
      <c r="G4268" s="13"/>
      <c r="H4268" s="13"/>
      <c r="I4268" s="3"/>
      <c r="J4268" s="3" t="s">
        <v>42</v>
      </c>
    </row>
    <row r="4269" spans="1:10" hidden="1">
      <c r="A4269" s="13">
        <v>148963</v>
      </c>
      <c r="B4269" s="13" t="s">
        <v>7903</v>
      </c>
      <c r="C4269" s="14" t="s">
        <v>7904</v>
      </c>
      <c r="D4269" s="19">
        <v>330.70499999999998</v>
      </c>
      <c r="E4269" s="13"/>
      <c r="F4269" s="19">
        <f>$D$4269*$E$4269</f>
        <v>0</v>
      </c>
      <c r="G4269" s="13">
        <v>7</v>
      </c>
      <c r="H4269" s="13"/>
      <c r="I4269" s="3"/>
      <c r="J4269" s="3" t="s">
        <v>12</v>
      </c>
    </row>
    <row r="4270" spans="1:10" hidden="1">
      <c r="A4270" s="13">
        <v>5402</v>
      </c>
      <c r="B4270" s="13" t="s">
        <v>7905</v>
      </c>
      <c r="C4270" s="14" t="s">
        <v>7906</v>
      </c>
      <c r="D4270" s="19">
        <v>192</v>
      </c>
      <c r="E4270" s="13"/>
      <c r="F4270" s="19">
        <f>$D$4270*$E$4270</f>
        <v>0</v>
      </c>
      <c r="G4270" s="13"/>
      <c r="H4270" s="13"/>
      <c r="I4270" s="3"/>
      <c r="J4270" s="3"/>
    </row>
    <row r="4271" spans="1:10" hidden="1">
      <c r="A4271" s="13">
        <v>5409</v>
      </c>
      <c r="B4271" s="13" t="s">
        <v>7907</v>
      </c>
      <c r="C4271" s="14" t="s">
        <v>7908</v>
      </c>
      <c r="D4271" s="19">
        <v>140</v>
      </c>
      <c r="E4271" s="13"/>
      <c r="F4271" s="19">
        <f>$D$4271*$E$4271</f>
        <v>0</v>
      </c>
      <c r="G4271" s="13"/>
      <c r="H4271" s="13"/>
      <c r="I4271" s="3"/>
      <c r="J4271" s="3"/>
    </row>
    <row r="4272" spans="1:10">
      <c r="A4272" s="13">
        <v>5411</v>
      </c>
      <c r="B4272" s="13" t="s">
        <v>7909</v>
      </c>
      <c r="C4272" s="14" t="s">
        <v>7910</v>
      </c>
      <c r="D4272" s="19">
        <v>96</v>
      </c>
      <c r="E4272" s="13"/>
      <c r="F4272" s="19">
        <f>$D$4272*$E$4272</f>
        <v>0</v>
      </c>
      <c r="G4272" s="13"/>
      <c r="H4272" s="13"/>
      <c r="I4272" s="3"/>
      <c r="J4272" s="3"/>
    </row>
    <row r="4273" spans="1:10" hidden="1">
      <c r="A4273" s="13">
        <v>56234</v>
      </c>
      <c r="B4273" s="13" t="s">
        <v>7911</v>
      </c>
      <c r="C4273" s="14" t="s">
        <v>7821</v>
      </c>
      <c r="D4273" s="19">
        <v>105</v>
      </c>
      <c r="E4273" s="13"/>
      <c r="F4273" s="19">
        <f>$D$4273*$E$4273</f>
        <v>0</v>
      </c>
      <c r="G4273" s="13"/>
      <c r="H4273" s="13"/>
      <c r="I4273" s="3"/>
      <c r="J4273" s="3"/>
    </row>
    <row r="4274" spans="1:10" hidden="1">
      <c r="A4274" s="13">
        <v>5416</v>
      </c>
      <c r="B4274" s="13" t="s">
        <v>7912</v>
      </c>
      <c r="C4274" s="14" t="s">
        <v>7913</v>
      </c>
      <c r="D4274" s="19">
        <v>206.96999999999997</v>
      </c>
      <c r="E4274" s="13"/>
      <c r="F4274" s="19">
        <f>$D$4274*$E$4274</f>
        <v>0</v>
      </c>
      <c r="G4274" s="13">
        <v>1</v>
      </c>
      <c r="H4274" s="13"/>
      <c r="I4274" s="3"/>
      <c r="J4274" s="3" t="s">
        <v>12</v>
      </c>
    </row>
    <row r="4275" spans="1:10" hidden="1">
      <c r="A4275" s="13">
        <v>5418</v>
      </c>
      <c r="B4275" s="13" t="s">
        <v>7914</v>
      </c>
      <c r="C4275" s="14" t="s">
        <v>7915</v>
      </c>
      <c r="D4275" s="19">
        <v>311.14499999999998</v>
      </c>
      <c r="E4275" s="13"/>
      <c r="F4275" s="19">
        <f>$D$4275*$E$4275</f>
        <v>0</v>
      </c>
      <c r="G4275" s="13">
        <v>1</v>
      </c>
      <c r="H4275" s="13"/>
      <c r="I4275" s="3"/>
      <c r="J4275" s="3" t="s">
        <v>12</v>
      </c>
    </row>
    <row r="4276" spans="1:10" hidden="1">
      <c r="A4276" s="13">
        <v>5421</v>
      </c>
      <c r="B4276" s="13" t="s">
        <v>7916</v>
      </c>
      <c r="C4276" s="14" t="s">
        <v>7917</v>
      </c>
      <c r="D4276" s="19">
        <v>59.28</v>
      </c>
      <c r="E4276" s="13"/>
      <c r="F4276" s="19">
        <f>$D$4276*$E$4276</f>
        <v>0</v>
      </c>
      <c r="G4276" s="13">
        <v>5</v>
      </c>
      <c r="H4276" s="13"/>
      <c r="I4276" s="3"/>
      <c r="J4276" s="3" t="s">
        <v>12</v>
      </c>
    </row>
    <row r="4277" spans="1:10">
      <c r="A4277" s="13">
        <v>148569</v>
      </c>
      <c r="B4277" s="13" t="s">
        <v>7918</v>
      </c>
      <c r="C4277" s="14" t="s">
        <v>7919</v>
      </c>
      <c r="D4277" s="19">
        <v>360</v>
      </c>
      <c r="E4277" s="13"/>
      <c r="F4277" s="19">
        <f>$D$4277*$E$4277</f>
        <v>0</v>
      </c>
      <c r="G4277" s="13"/>
      <c r="H4277" s="13"/>
      <c r="I4277" s="3"/>
      <c r="J4277" s="3"/>
    </row>
    <row r="4278" spans="1:10" hidden="1">
      <c r="A4278" s="13">
        <v>5425</v>
      </c>
      <c r="B4278" s="13" t="s">
        <v>7920</v>
      </c>
      <c r="C4278" s="14" t="s">
        <v>7921</v>
      </c>
      <c r="D4278" s="19">
        <v>54</v>
      </c>
      <c r="E4278" s="13"/>
      <c r="F4278" s="19">
        <f>$D$4278*$E$4278</f>
        <v>0</v>
      </c>
      <c r="G4278" s="13"/>
      <c r="H4278" s="13"/>
      <c r="I4278" s="3"/>
      <c r="J4278" s="3"/>
    </row>
    <row r="4279" spans="1:10" hidden="1">
      <c r="A4279" s="13">
        <v>5427</v>
      </c>
      <c r="B4279" s="13" t="s">
        <v>7922</v>
      </c>
      <c r="C4279" s="14" t="s">
        <v>7921</v>
      </c>
      <c r="D4279" s="19">
        <v>240</v>
      </c>
      <c r="E4279" s="13"/>
      <c r="F4279" s="19">
        <f>$D$4279*$E$4279</f>
        <v>0</v>
      </c>
      <c r="G4279" s="13"/>
      <c r="H4279" s="13"/>
      <c r="I4279" s="3"/>
      <c r="J4279" s="3"/>
    </row>
    <row r="4280" spans="1:10" hidden="1">
      <c r="A4280" s="13">
        <v>83806</v>
      </c>
      <c r="B4280" s="13" t="s">
        <v>7923</v>
      </c>
      <c r="C4280" s="14" t="s">
        <v>146</v>
      </c>
      <c r="D4280" s="19">
        <v>162.75</v>
      </c>
      <c r="E4280" s="13"/>
      <c r="F4280" s="19">
        <f>$D$4280*$E$4280</f>
        <v>0</v>
      </c>
      <c r="G4280" s="13"/>
      <c r="H4280" s="13"/>
      <c r="I4280" s="3"/>
      <c r="J4280" s="3"/>
    </row>
    <row r="4281" spans="1:10" hidden="1">
      <c r="A4281" s="13">
        <v>5429</v>
      </c>
      <c r="B4281" s="13" t="s">
        <v>7924</v>
      </c>
      <c r="C4281" s="14" t="s">
        <v>7925</v>
      </c>
      <c r="D4281" s="19">
        <v>287.01</v>
      </c>
      <c r="E4281" s="13"/>
      <c r="F4281" s="19">
        <f>$D$4281*$E$4281</f>
        <v>0</v>
      </c>
      <c r="G4281" s="13">
        <v>1</v>
      </c>
      <c r="H4281" s="13"/>
      <c r="I4281" s="3"/>
      <c r="J4281" s="3" t="s">
        <v>12</v>
      </c>
    </row>
    <row r="4282" spans="1:10" hidden="1">
      <c r="A4282" s="13">
        <v>5441</v>
      </c>
      <c r="B4282" s="13" t="s">
        <v>7926</v>
      </c>
      <c r="C4282" s="14" t="s">
        <v>7927</v>
      </c>
      <c r="D4282" s="19">
        <v>823.7595</v>
      </c>
      <c r="E4282" s="13"/>
      <c r="F4282" s="19">
        <f>$D$4282*$E$4282</f>
        <v>0</v>
      </c>
      <c r="G4282" s="13"/>
      <c r="H4282" s="13"/>
      <c r="I4282" s="3"/>
      <c r="J4282" s="3" t="s">
        <v>42</v>
      </c>
    </row>
    <row r="4283" spans="1:10" hidden="1">
      <c r="A4283" s="13">
        <v>60266</v>
      </c>
      <c r="B4283" s="13" t="s">
        <v>7928</v>
      </c>
      <c r="C4283" s="14" t="s">
        <v>7929</v>
      </c>
      <c r="D4283" s="19">
        <v>729.07500000000005</v>
      </c>
      <c r="E4283" s="13"/>
      <c r="F4283" s="19">
        <f>$D$4283*$E$4283</f>
        <v>0</v>
      </c>
      <c r="G4283" s="13">
        <v>7</v>
      </c>
      <c r="H4283" s="13"/>
      <c r="I4283" s="3"/>
      <c r="J4283" s="3" t="s">
        <v>12</v>
      </c>
    </row>
    <row r="4284" spans="1:10" hidden="1">
      <c r="A4284" s="13">
        <v>56629</v>
      </c>
      <c r="B4284" s="13" t="s">
        <v>7930</v>
      </c>
      <c r="C4284" s="14" t="s">
        <v>7931</v>
      </c>
      <c r="D4284" s="19">
        <v>675.87</v>
      </c>
      <c r="E4284" s="13"/>
      <c r="F4284" s="19">
        <f>$D$4284*$E$4284</f>
        <v>0</v>
      </c>
      <c r="G4284" s="13">
        <v>7</v>
      </c>
      <c r="H4284" s="13"/>
      <c r="I4284" s="3"/>
      <c r="J4284" s="3" t="s">
        <v>12</v>
      </c>
    </row>
    <row r="4285" spans="1:10" hidden="1">
      <c r="A4285" s="13">
        <v>56139</v>
      </c>
      <c r="B4285" s="13" t="s">
        <v>7932</v>
      </c>
      <c r="C4285" s="14" t="s">
        <v>7933</v>
      </c>
      <c r="D4285" s="19">
        <v>661.95</v>
      </c>
      <c r="E4285" s="13"/>
      <c r="F4285" s="19">
        <f>$D$4285*$E$4285</f>
        <v>0</v>
      </c>
      <c r="G4285" s="13">
        <v>7</v>
      </c>
      <c r="H4285" s="13"/>
      <c r="I4285" s="3"/>
      <c r="J4285" s="3" t="s">
        <v>12</v>
      </c>
    </row>
    <row r="4286" spans="1:10" hidden="1">
      <c r="A4286" s="13">
        <v>36535</v>
      </c>
      <c r="B4286" s="13" t="s">
        <v>7934</v>
      </c>
      <c r="C4286" s="14" t="s">
        <v>7935</v>
      </c>
      <c r="D4286" s="19">
        <v>231</v>
      </c>
      <c r="E4286" s="13"/>
      <c r="F4286" s="19">
        <f>$D$4286*$E$4286</f>
        <v>0</v>
      </c>
      <c r="G4286" s="13"/>
      <c r="H4286" s="13"/>
      <c r="I4286" s="3"/>
      <c r="J4286" s="3"/>
    </row>
    <row r="4287" spans="1:10" hidden="1">
      <c r="A4287" s="13">
        <v>72119</v>
      </c>
      <c r="B4287" s="13" t="s">
        <v>7936</v>
      </c>
      <c r="C4287" s="14" t="s">
        <v>7937</v>
      </c>
      <c r="D4287" s="19">
        <v>148.5575</v>
      </c>
      <c r="E4287" s="13"/>
      <c r="F4287" s="19">
        <f>$D$4287*$E$4287</f>
        <v>0</v>
      </c>
      <c r="G4287" s="13"/>
      <c r="H4287" s="13"/>
      <c r="I4287" s="3"/>
      <c r="J4287" s="3"/>
    </row>
    <row r="4288" spans="1:10">
      <c r="A4288" s="13">
        <v>5462</v>
      </c>
      <c r="B4288" s="13" t="s">
        <v>7938</v>
      </c>
      <c r="C4288" s="14" t="s">
        <v>7939</v>
      </c>
      <c r="D4288" s="19">
        <v>74.599999999999994</v>
      </c>
      <c r="E4288" s="13"/>
      <c r="F4288" s="19">
        <f>$D$4288*$E$4288</f>
        <v>0</v>
      </c>
      <c r="G4288" s="13"/>
      <c r="H4288" s="13"/>
      <c r="I4288" s="3"/>
      <c r="J4288" s="3"/>
    </row>
    <row r="4289" spans="1:10">
      <c r="A4289" s="13">
        <v>5464</v>
      </c>
      <c r="B4289" s="13" t="s">
        <v>7940</v>
      </c>
      <c r="C4289" s="14" t="s">
        <v>7941</v>
      </c>
      <c r="D4289" s="19">
        <v>546</v>
      </c>
      <c r="E4289" s="13"/>
      <c r="F4289" s="19">
        <f>$D$4289*$E$4289</f>
        <v>0</v>
      </c>
      <c r="G4289" s="13"/>
      <c r="H4289" s="13"/>
      <c r="I4289" s="3"/>
      <c r="J4289" s="3"/>
    </row>
    <row r="4290" spans="1:10">
      <c r="A4290" s="13">
        <v>5465</v>
      </c>
      <c r="B4290" s="13" t="s">
        <v>7942</v>
      </c>
      <c r="C4290" s="14" t="s">
        <v>7943</v>
      </c>
      <c r="D4290" s="19">
        <v>2156</v>
      </c>
      <c r="E4290" s="13"/>
      <c r="F4290" s="19">
        <f>$D$4290*$E$4290</f>
        <v>0</v>
      </c>
      <c r="G4290" s="13"/>
      <c r="H4290" s="13"/>
      <c r="I4290" s="3"/>
      <c r="J4290" s="3"/>
    </row>
    <row r="4291" spans="1:10">
      <c r="A4291" s="13">
        <v>5466</v>
      </c>
      <c r="B4291" s="13" t="s">
        <v>7944</v>
      </c>
      <c r="C4291" s="14" t="s">
        <v>7945</v>
      </c>
      <c r="D4291" s="19">
        <v>714</v>
      </c>
      <c r="E4291" s="13"/>
      <c r="F4291" s="19">
        <f>$D$4291*$E$4291</f>
        <v>0</v>
      </c>
      <c r="G4291" s="13"/>
      <c r="H4291" s="13"/>
      <c r="I4291" s="3"/>
      <c r="J4291" s="3"/>
    </row>
    <row r="4292" spans="1:10">
      <c r="A4292" s="13">
        <v>5471</v>
      </c>
      <c r="B4292" s="13" t="s">
        <v>7946</v>
      </c>
      <c r="C4292" s="14" t="s">
        <v>7947</v>
      </c>
      <c r="D4292" s="19">
        <v>907.69999999999993</v>
      </c>
      <c r="E4292" s="13"/>
      <c r="F4292" s="19">
        <f>$D$4292*$E$4292</f>
        <v>0</v>
      </c>
      <c r="G4292" s="13"/>
      <c r="H4292" s="13"/>
      <c r="I4292" s="3"/>
      <c r="J4292" s="3"/>
    </row>
    <row r="4293" spans="1:10">
      <c r="A4293" s="13">
        <v>5454</v>
      </c>
      <c r="B4293" s="13" t="s">
        <v>7948</v>
      </c>
      <c r="C4293" s="14" t="s">
        <v>7949</v>
      </c>
      <c r="D4293" s="19">
        <v>2163</v>
      </c>
      <c r="E4293" s="13"/>
      <c r="F4293" s="19">
        <f>$D$4293*$E$4293</f>
        <v>0</v>
      </c>
      <c r="G4293" s="13"/>
      <c r="H4293" s="13"/>
      <c r="I4293" s="3"/>
      <c r="J4293" s="3"/>
    </row>
    <row r="4294" spans="1:10">
      <c r="A4294" s="13">
        <v>5456</v>
      </c>
      <c r="B4294" s="13" t="s">
        <v>7950</v>
      </c>
      <c r="C4294" s="14" t="s">
        <v>7951</v>
      </c>
      <c r="D4294" s="19">
        <v>1036.75</v>
      </c>
      <c r="E4294" s="13"/>
      <c r="F4294" s="19">
        <f>$D$4294*$E$4294</f>
        <v>0</v>
      </c>
      <c r="G4294" s="13"/>
      <c r="H4294" s="13"/>
      <c r="I4294" s="3"/>
      <c r="J4294" s="3"/>
    </row>
    <row r="4295" spans="1:10" hidden="1">
      <c r="A4295" s="13">
        <v>76370</v>
      </c>
      <c r="B4295" s="13" t="s">
        <v>7952</v>
      </c>
      <c r="C4295" s="14" t="s">
        <v>7953</v>
      </c>
      <c r="D4295" s="19">
        <v>41.22</v>
      </c>
      <c r="E4295" s="13"/>
      <c r="F4295" s="19">
        <f>$D$4295*$E$4295</f>
        <v>0</v>
      </c>
      <c r="G4295" s="13">
        <v>5</v>
      </c>
      <c r="H4295" s="13"/>
      <c r="I4295" s="3"/>
      <c r="J4295" s="3" t="s">
        <v>12</v>
      </c>
    </row>
    <row r="4296" spans="1:10" hidden="1">
      <c r="A4296" s="13">
        <v>40466</v>
      </c>
      <c r="B4296" s="13" t="s">
        <v>7954</v>
      </c>
      <c r="C4296" s="14" t="s">
        <v>7955</v>
      </c>
      <c r="D4296" s="19">
        <v>50</v>
      </c>
      <c r="E4296" s="13"/>
      <c r="F4296" s="19">
        <f>$D$4296*$E$4296</f>
        <v>0</v>
      </c>
      <c r="G4296" s="13"/>
      <c r="H4296" s="13"/>
      <c r="I4296" s="3"/>
      <c r="J4296" s="3"/>
    </row>
    <row r="4297" spans="1:10" hidden="1">
      <c r="A4297" s="13">
        <v>73057</v>
      </c>
      <c r="B4297" s="13" t="s">
        <v>7956</v>
      </c>
      <c r="C4297" s="14" t="s">
        <v>7957</v>
      </c>
      <c r="D4297" s="19">
        <v>42.72</v>
      </c>
      <c r="E4297" s="13"/>
      <c r="F4297" s="19">
        <f>$D$4297*$E$4297</f>
        <v>0</v>
      </c>
      <c r="G4297" s="13">
        <v>5</v>
      </c>
      <c r="H4297" s="13"/>
      <c r="I4297" s="3"/>
      <c r="J4297" s="3" t="s">
        <v>12</v>
      </c>
    </row>
    <row r="4298" spans="1:10" hidden="1">
      <c r="A4298" s="13">
        <v>5476</v>
      </c>
      <c r="B4298" s="13" t="s">
        <v>7958</v>
      </c>
      <c r="C4298" s="14" t="s">
        <v>7959</v>
      </c>
      <c r="D4298" s="19">
        <v>476.28</v>
      </c>
      <c r="E4298" s="13"/>
      <c r="F4298" s="19">
        <f>$D$4298*$E$4298</f>
        <v>0</v>
      </c>
      <c r="G4298" s="13">
        <v>1</v>
      </c>
      <c r="H4298" s="13"/>
      <c r="I4298" s="3"/>
      <c r="J4298" s="3" t="s">
        <v>12</v>
      </c>
    </row>
    <row r="4299" spans="1:10" hidden="1">
      <c r="A4299" s="13">
        <v>5481</v>
      </c>
      <c r="B4299" s="13" t="s">
        <v>7960</v>
      </c>
      <c r="C4299" s="14" t="s">
        <v>7961</v>
      </c>
      <c r="D4299" s="19">
        <v>60</v>
      </c>
      <c r="E4299" s="13"/>
      <c r="F4299" s="19">
        <f>$D$4299*$E$4299</f>
        <v>0</v>
      </c>
      <c r="G4299" s="13"/>
      <c r="H4299" s="13"/>
      <c r="I4299" s="3"/>
      <c r="J4299" s="3"/>
    </row>
    <row r="4300" spans="1:10" hidden="1">
      <c r="A4300" s="13">
        <v>5482</v>
      </c>
      <c r="B4300" s="13" t="s">
        <v>7962</v>
      </c>
      <c r="C4300" s="14" t="s">
        <v>7963</v>
      </c>
      <c r="D4300" s="19">
        <v>136.67499999999998</v>
      </c>
      <c r="E4300" s="13"/>
      <c r="F4300" s="19">
        <f>$D$4300*$E$4300</f>
        <v>0</v>
      </c>
      <c r="G4300" s="13"/>
      <c r="H4300" s="13"/>
      <c r="I4300" s="3"/>
      <c r="J4300" s="3"/>
    </row>
    <row r="4301" spans="1:10" hidden="1">
      <c r="A4301" s="13">
        <v>5485</v>
      </c>
      <c r="B4301" s="13" t="s">
        <v>7964</v>
      </c>
      <c r="C4301" s="14" t="s">
        <v>7965</v>
      </c>
      <c r="D4301" s="19">
        <v>214.72500000000002</v>
      </c>
      <c r="E4301" s="13"/>
      <c r="F4301" s="19">
        <f>$D$4301*$E$4301</f>
        <v>0</v>
      </c>
      <c r="G4301" s="13">
        <v>1</v>
      </c>
      <c r="H4301" s="13"/>
      <c r="I4301" s="3"/>
      <c r="J4301" s="3" t="s">
        <v>12</v>
      </c>
    </row>
    <row r="4302" spans="1:10" hidden="1">
      <c r="A4302" s="13">
        <v>5486</v>
      </c>
      <c r="B4302" s="13" t="s">
        <v>7966</v>
      </c>
      <c r="C4302" s="14" t="s">
        <v>7967</v>
      </c>
      <c r="D4302" s="19">
        <v>228.63</v>
      </c>
      <c r="E4302" s="13"/>
      <c r="F4302" s="19">
        <f>$D$4302*$E$4302</f>
        <v>0</v>
      </c>
      <c r="G4302" s="13">
        <v>1</v>
      </c>
      <c r="H4302" s="13"/>
      <c r="I4302" s="3"/>
      <c r="J4302" s="3" t="s">
        <v>12</v>
      </c>
    </row>
    <row r="4303" spans="1:10" hidden="1">
      <c r="A4303" s="13">
        <v>37782</v>
      </c>
      <c r="B4303" s="13" t="s">
        <v>7968</v>
      </c>
      <c r="C4303" s="14" t="s">
        <v>7969</v>
      </c>
      <c r="D4303" s="19">
        <v>30.240000000000002</v>
      </c>
      <c r="E4303" s="13"/>
      <c r="F4303" s="19">
        <f>$D$4303*$E$4303</f>
        <v>0</v>
      </c>
      <c r="G4303" s="13">
        <v>1</v>
      </c>
      <c r="H4303" s="13"/>
      <c r="I4303" s="3"/>
      <c r="J4303" s="3" t="s">
        <v>12</v>
      </c>
    </row>
    <row r="4304" spans="1:10" hidden="1">
      <c r="A4304" s="13">
        <v>99281</v>
      </c>
      <c r="B4304" s="13" t="s">
        <v>7970</v>
      </c>
      <c r="C4304" s="14" t="s">
        <v>7971</v>
      </c>
      <c r="D4304" s="19">
        <v>1377.5</v>
      </c>
      <c r="E4304" s="13"/>
      <c r="F4304" s="19">
        <f>$D$4304*$E$4304</f>
        <v>0</v>
      </c>
      <c r="G4304" s="13"/>
      <c r="H4304" s="13"/>
      <c r="I4304" s="3"/>
      <c r="J4304" s="3"/>
    </row>
    <row r="4305" spans="1:10" hidden="1">
      <c r="A4305" s="13">
        <v>5505</v>
      </c>
      <c r="B4305" s="13" t="s">
        <v>7972</v>
      </c>
      <c r="C4305" s="14" t="s">
        <v>7973</v>
      </c>
      <c r="D4305" s="19">
        <v>3220</v>
      </c>
      <c r="E4305" s="13"/>
      <c r="F4305" s="19">
        <f>$D$4305*$E$4305</f>
        <v>0</v>
      </c>
      <c r="G4305" s="13"/>
      <c r="H4305" s="13"/>
      <c r="I4305" s="3"/>
      <c r="J4305" s="3"/>
    </row>
    <row r="4306" spans="1:10" hidden="1">
      <c r="A4306" s="13">
        <v>5506</v>
      </c>
      <c r="B4306" s="13" t="s">
        <v>7974</v>
      </c>
      <c r="C4306" s="14" t="s">
        <v>7975</v>
      </c>
      <c r="D4306" s="19">
        <v>2940</v>
      </c>
      <c r="E4306" s="13"/>
      <c r="F4306" s="19">
        <f>$D$4306*$E$4306</f>
        <v>0</v>
      </c>
      <c r="G4306" s="13"/>
      <c r="H4306" s="13"/>
      <c r="I4306" s="3"/>
      <c r="J4306" s="3"/>
    </row>
    <row r="4307" spans="1:10" hidden="1">
      <c r="A4307" s="13">
        <v>47338</v>
      </c>
      <c r="B4307" s="13" t="s">
        <v>7976</v>
      </c>
      <c r="C4307" s="14" t="s">
        <v>7977</v>
      </c>
      <c r="D4307" s="19">
        <v>4166.799</v>
      </c>
      <c r="E4307" s="13"/>
      <c r="F4307" s="19">
        <f>$D$4307*$E$4307</f>
        <v>0</v>
      </c>
      <c r="G4307" s="13">
        <v>1</v>
      </c>
      <c r="H4307" s="13"/>
      <c r="I4307" s="3"/>
      <c r="J4307" s="3" t="s">
        <v>12</v>
      </c>
    </row>
    <row r="4308" spans="1:10" hidden="1">
      <c r="A4308" s="13">
        <v>47337</v>
      </c>
      <c r="B4308" s="13" t="s">
        <v>7978</v>
      </c>
      <c r="C4308" s="14" t="s">
        <v>7979</v>
      </c>
      <c r="D4308" s="19">
        <v>4079.9850000000001</v>
      </c>
      <c r="E4308" s="13"/>
      <c r="F4308" s="19">
        <f>$D$4308*$E$4308</f>
        <v>0</v>
      </c>
      <c r="G4308" s="13">
        <v>1</v>
      </c>
      <c r="H4308" s="13"/>
      <c r="I4308" s="3"/>
      <c r="J4308" s="3" t="s">
        <v>12</v>
      </c>
    </row>
    <row r="4309" spans="1:10">
      <c r="A4309" s="13">
        <v>5518</v>
      </c>
      <c r="B4309" s="13" t="s">
        <v>7980</v>
      </c>
      <c r="C4309" s="14" t="s">
        <v>7981</v>
      </c>
      <c r="D4309" s="19">
        <v>8182.26</v>
      </c>
      <c r="E4309" s="13"/>
      <c r="F4309" s="19">
        <f>$D$4309*$E$4309</f>
        <v>0</v>
      </c>
      <c r="G4309" s="13"/>
      <c r="H4309" s="13"/>
      <c r="I4309" s="3"/>
      <c r="J4309" s="3"/>
    </row>
    <row r="4310" spans="1:10">
      <c r="A4310" s="13">
        <v>5519</v>
      </c>
      <c r="B4310" s="13" t="s">
        <v>7982</v>
      </c>
      <c r="C4310" s="14" t="s">
        <v>7983</v>
      </c>
      <c r="D4310" s="19">
        <v>8182.26</v>
      </c>
      <c r="E4310" s="13"/>
      <c r="F4310" s="19">
        <f>$D$4310*$E$4310</f>
        <v>0</v>
      </c>
      <c r="G4310" s="13"/>
      <c r="H4310" s="13"/>
      <c r="I4310" s="3"/>
      <c r="J4310" s="3"/>
    </row>
    <row r="4311" spans="1:10">
      <c r="A4311" s="13">
        <v>5520</v>
      </c>
      <c r="B4311" s="13" t="s">
        <v>7984</v>
      </c>
      <c r="C4311" s="14" t="s">
        <v>7985</v>
      </c>
      <c r="D4311" s="19">
        <v>6192</v>
      </c>
      <c r="E4311" s="13"/>
      <c r="F4311" s="19">
        <f>$D$4311*$E$4311</f>
        <v>0</v>
      </c>
      <c r="G4311" s="13"/>
      <c r="H4311" s="13"/>
      <c r="I4311" s="3"/>
      <c r="J4311" s="3"/>
    </row>
    <row r="4312" spans="1:10">
      <c r="A4312" s="13">
        <v>5521</v>
      </c>
      <c r="B4312" s="13" t="s">
        <v>7986</v>
      </c>
      <c r="C4312" s="14" t="s">
        <v>7987</v>
      </c>
      <c r="D4312" s="19">
        <v>6192</v>
      </c>
      <c r="E4312" s="13"/>
      <c r="F4312" s="19">
        <f>$D$4312*$E$4312</f>
        <v>0</v>
      </c>
      <c r="G4312" s="13"/>
      <c r="H4312" s="13"/>
      <c r="I4312" s="3"/>
      <c r="J4312" s="3"/>
    </row>
    <row r="4313" spans="1:10" hidden="1">
      <c r="A4313" s="13">
        <v>71996</v>
      </c>
      <c r="B4313" s="13" t="s">
        <v>7988</v>
      </c>
      <c r="C4313" s="14" t="s">
        <v>146</v>
      </c>
      <c r="D4313" s="19">
        <v>25.5</v>
      </c>
      <c r="E4313" s="13"/>
      <c r="F4313" s="19">
        <f>$D$4313*$E$4313</f>
        <v>0</v>
      </c>
      <c r="G4313" s="13"/>
      <c r="H4313" s="13"/>
      <c r="I4313" s="3"/>
      <c r="J4313" s="3"/>
    </row>
    <row r="4314" spans="1:10" hidden="1">
      <c r="A4314" s="13">
        <v>72048</v>
      </c>
      <c r="B4314" s="13" t="s">
        <v>7989</v>
      </c>
      <c r="C4314" s="14" t="s">
        <v>7990</v>
      </c>
      <c r="D4314" s="19">
        <v>48</v>
      </c>
      <c r="E4314" s="13"/>
      <c r="F4314" s="19">
        <f>$D$4314*$E$4314</f>
        <v>0</v>
      </c>
      <c r="G4314" s="13"/>
      <c r="H4314" s="13"/>
      <c r="I4314" s="3"/>
      <c r="J4314" s="3"/>
    </row>
    <row r="4315" spans="1:10" hidden="1">
      <c r="A4315" s="15">
        <v>149993</v>
      </c>
      <c r="B4315" s="15" t="s">
        <v>7991</v>
      </c>
      <c r="C4315" s="16" t="s">
        <v>7992</v>
      </c>
      <c r="D4315" s="19">
        <v>265.5</v>
      </c>
      <c r="E4315" s="15"/>
      <c r="F4315" s="20">
        <f>$D$4315*$E$4315</f>
        <v>0</v>
      </c>
      <c r="G4315" s="15"/>
      <c r="H4315" s="15" t="s">
        <v>147</v>
      </c>
      <c r="I4315" s="3"/>
      <c r="J4315" s="3"/>
    </row>
    <row r="4316" spans="1:10" hidden="1">
      <c r="A4316" s="13">
        <v>113600</v>
      </c>
      <c r="B4316" s="13" t="s">
        <v>7993</v>
      </c>
      <c r="C4316" s="14" t="s">
        <v>7994</v>
      </c>
      <c r="D4316" s="19">
        <v>265.5</v>
      </c>
      <c r="E4316" s="13"/>
      <c r="F4316" s="19">
        <f>$D$4316*$E$4316</f>
        <v>0</v>
      </c>
      <c r="G4316" s="13"/>
      <c r="H4316" s="13"/>
      <c r="I4316" s="3"/>
      <c r="J4316" s="3"/>
    </row>
    <row r="4317" spans="1:10" hidden="1">
      <c r="A4317" s="13">
        <v>5568</v>
      </c>
      <c r="B4317" s="13" t="s">
        <v>7995</v>
      </c>
      <c r="C4317" s="14" t="s">
        <v>7996</v>
      </c>
      <c r="D4317" s="19">
        <v>249</v>
      </c>
      <c r="E4317" s="13"/>
      <c r="F4317" s="19">
        <f>$D$4317*$E$4317</f>
        <v>0</v>
      </c>
      <c r="G4317" s="13"/>
      <c r="H4317" s="13"/>
      <c r="I4317" s="3"/>
      <c r="J4317" s="3"/>
    </row>
    <row r="4318" spans="1:10" hidden="1">
      <c r="A4318" s="13">
        <v>72017</v>
      </c>
      <c r="B4318" s="13" t="s">
        <v>7997</v>
      </c>
      <c r="C4318" s="14" t="s">
        <v>7998</v>
      </c>
      <c r="D4318" s="19">
        <v>1258.5999999999999</v>
      </c>
      <c r="E4318" s="13"/>
      <c r="F4318" s="19">
        <f>$D$4318*$E$4318</f>
        <v>0</v>
      </c>
      <c r="G4318" s="13"/>
      <c r="H4318" s="13"/>
      <c r="I4318" s="3"/>
      <c r="J4318" s="3"/>
    </row>
    <row r="4319" spans="1:10" hidden="1">
      <c r="A4319" s="13">
        <v>5570</v>
      </c>
      <c r="B4319" s="13" t="s">
        <v>7999</v>
      </c>
      <c r="C4319" s="14" t="s">
        <v>8000</v>
      </c>
      <c r="D4319" s="19">
        <v>754</v>
      </c>
      <c r="E4319" s="13"/>
      <c r="F4319" s="19">
        <f>$D$4319*$E$4319</f>
        <v>0</v>
      </c>
      <c r="G4319" s="13"/>
      <c r="H4319" s="13"/>
      <c r="I4319" s="3"/>
      <c r="J4319" s="3"/>
    </row>
    <row r="4320" spans="1:10" hidden="1">
      <c r="A4320" s="13">
        <v>72026</v>
      </c>
      <c r="B4320" s="13" t="s">
        <v>8001</v>
      </c>
      <c r="C4320" s="14" t="s">
        <v>8002</v>
      </c>
      <c r="D4320" s="19">
        <v>1046.8565000000001</v>
      </c>
      <c r="E4320" s="13"/>
      <c r="F4320" s="19">
        <f>$D$4320*$E$4320</f>
        <v>0</v>
      </c>
      <c r="G4320" s="13"/>
      <c r="H4320" s="13"/>
      <c r="I4320" s="3"/>
      <c r="J4320" s="3"/>
    </row>
    <row r="4321" spans="1:10" hidden="1">
      <c r="A4321" s="13">
        <v>72030</v>
      </c>
      <c r="B4321" s="13" t="s">
        <v>8003</v>
      </c>
      <c r="C4321" s="14" t="s">
        <v>8004</v>
      </c>
      <c r="D4321" s="19">
        <v>1788.402</v>
      </c>
      <c r="E4321" s="13"/>
      <c r="F4321" s="19">
        <f>$D$4321*$E$4321</f>
        <v>0</v>
      </c>
      <c r="G4321" s="13"/>
      <c r="H4321" s="13"/>
      <c r="I4321" s="3"/>
      <c r="J4321" s="3"/>
    </row>
    <row r="4322" spans="1:10" hidden="1">
      <c r="A4322" s="13">
        <v>58792</v>
      </c>
      <c r="B4322" s="13" t="s">
        <v>8005</v>
      </c>
      <c r="C4322" s="14" t="s">
        <v>8006</v>
      </c>
      <c r="D4322" s="19">
        <v>354</v>
      </c>
      <c r="E4322" s="13"/>
      <c r="F4322" s="19">
        <f>$D$4322*$E$4322</f>
        <v>0</v>
      </c>
      <c r="G4322" s="13"/>
      <c r="H4322" s="13"/>
      <c r="I4322" s="3"/>
      <c r="J4322" s="3"/>
    </row>
    <row r="4323" spans="1:10" hidden="1">
      <c r="A4323" s="13">
        <v>72046</v>
      </c>
      <c r="B4323" s="13" t="s">
        <v>8007</v>
      </c>
      <c r="C4323" s="14" t="s">
        <v>8008</v>
      </c>
      <c r="D4323" s="19">
        <v>1901.4379999999999</v>
      </c>
      <c r="E4323" s="13"/>
      <c r="F4323" s="19">
        <f>$D$4323*$E$4323</f>
        <v>0</v>
      </c>
      <c r="G4323" s="13"/>
      <c r="H4323" s="13"/>
      <c r="I4323" s="3"/>
      <c r="J4323" s="3"/>
    </row>
    <row r="4324" spans="1:10" hidden="1">
      <c r="A4324" s="13">
        <v>5584</v>
      </c>
      <c r="B4324" s="13" t="s">
        <v>8009</v>
      </c>
      <c r="C4324" s="14" t="s">
        <v>8010</v>
      </c>
      <c r="D4324" s="19">
        <v>93.78</v>
      </c>
      <c r="E4324" s="13"/>
      <c r="F4324" s="19">
        <f>$D$4324*$E$4324</f>
        <v>0</v>
      </c>
      <c r="G4324" s="13">
        <v>5</v>
      </c>
      <c r="H4324" s="13"/>
      <c r="I4324" s="3"/>
      <c r="J4324" s="3" t="s">
        <v>12</v>
      </c>
    </row>
    <row r="4325" spans="1:10" hidden="1">
      <c r="A4325" s="13">
        <v>111570</v>
      </c>
      <c r="B4325" s="13" t="s">
        <v>8011</v>
      </c>
      <c r="C4325" s="14" t="s">
        <v>146</v>
      </c>
      <c r="D4325" s="19">
        <v>153</v>
      </c>
      <c r="E4325" s="13"/>
      <c r="F4325" s="19">
        <f>$D$4325*$E$4325</f>
        <v>0</v>
      </c>
      <c r="G4325" s="13"/>
      <c r="H4325" s="13"/>
      <c r="I4325" s="3"/>
      <c r="J4325" s="3"/>
    </row>
    <row r="4326" spans="1:10">
      <c r="A4326" s="13">
        <v>5597</v>
      </c>
      <c r="B4326" s="13" t="s">
        <v>8012</v>
      </c>
      <c r="C4326" s="14" t="s">
        <v>8013</v>
      </c>
      <c r="D4326" s="19">
        <v>258.75</v>
      </c>
      <c r="E4326" s="13"/>
      <c r="F4326" s="19">
        <f>$D$4326*$E$4326</f>
        <v>0</v>
      </c>
      <c r="G4326" s="13"/>
      <c r="H4326" s="13"/>
      <c r="I4326" s="3"/>
      <c r="J4326" s="3"/>
    </row>
    <row r="4327" spans="1:10" hidden="1">
      <c r="A4327" s="13">
        <v>5601</v>
      </c>
      <c r="B4327" s="13" t="s">
        <v>8014</v>
      </c>
      <c r="C4327" s="14" t="s">
        <v>8015</v>
      </c>
      <c r="D4327" s="19">
        <v>165.51499999999999</v>
      </c>
      <c r="E4327" s="13"/>
      <c r="F4327" s="19">
        <f>$D$4327*$E$4327</f>
        <v>0</v>
      </c>
      <c r="G4327" s="13">
        <v>1</v>
      </c>
      <c r="H4327" s="13"/>
      <c r="I4327" s="3"/>
      <c r="J4327" s="3" t="s">
        <v>12</v>
      </c>
    </row>
    <row r="4328" spans="1:10" hidden="1">
      <c r="A4328" s="13">
        <v>5602</v>
      </c>
      <c r="B4328" s="13" t="s">
        <v>8016</v>
      </c>
      <c r="C4328" s="14" t="s">
        <v>8017</v>
      </c>
      <c r="D4328" s="19">
        <v>192.45000000000002</v>
      </c>
      <c r="E4328" s="13"/>
      <c r="F4328" s="19">
        <f>$D$4328*$E$4328</f>
        <v>0</v>
      </c>
      <c r="G4328" s="13">
        <v>1</v>
      </c>
      <c r="H4328" s="13"/>
      <c r="I4328" s="3"/>
      <c r="J4328" s="3" t="s">
        <v>12</v>
      </c>
    </row>
    <row r="4329" spans="1:10" hidden="1">
      <c r="A4329" s="13">
        <v>107131</v>
      </c>
      <c r="B4329" s="13" t="s">
        <v>8018</v>
      </c>
      <c r="C4329" s="14" t="s">
        <v>146</v>
      </c>
      <c r="D4329" s="19">
        <v>96.25</v>
      </c>
      <c r="E4329" s="13"/>
      <c r="F4329" s="19">
        <f>$D$4329*$E$4329</f>
        <v>0</v>
      </c>
      <c r="G4329" s="13"/>
      <c r="H4329" s="13"/>
      <c r="I4329" s="3"/>
      <c r="J4329" s="3"/>
    </row>
    <row r="4330" spans="1:10" hidden="1">
      <c r="A4330" s="13">
        <v>5603</v>
      </c>
      <c r="B4330" s="13" t="s">
        <v>8019</v>
      </c>
      <c r="C4330" s="14" t="s">
        <v>8020</v>
      </c>
      <c r="D4330" s="19">
        <v>168.36749999999998</v>
      </c>
      <c r="E4330" s="13"/>
      <c r="F4330" s="19">
        <f>$D$4330*$E$4330</f>
        <v>0</v>
      </c>
      <c r="G4330" s="13">
        <v>1</v>
      </c>
      <c r="H4330" s="13"/>
      <c r="I4330" s="3"/>
      <c r="J4330" s="3" t="s">
        <v>12</v>
      </c>
    </row>
    <row r="4331" spans="1:10" hidden="1">
      <c r="A4331" s="13">
        <v>107130</v>
      </c>
      <c r="B4331" s="13" t="s">
        <v>8021</v>
      </c>
      <c r="C4331" s="14" t="s">
        <v>146</v>
      </c>
      <c r="D4331" s="19">
        <v>96.25</v>
      </c>
      <c r="E4331" s="13"/>
      <c r="F4331" s="19">
        <f>$D$4331*$E$4331</f>
        <v>0</v>
      </c>
      <c r="G4331" s="13"/>
      <c r="H4331" s="13"/>
      <c r="I4331" s="3"/>
      <c r="J4331" s="3"/>
    </row>
    <row r="4332" spans="1:10" hidden="1">
      <c r="A4332" s="13">
        <v>5606</v>
      </c>
      <c r="B4332" s="13" t="s">
        <v>8022</v>
      </c>
      <c r="C4332" s="14" t="s">
        <v>8023</v>
      </c>
      <c r="D4332" s="19">
        <v>158.565</v>
      </c>
      <c r="E4332" s="13"/>
      <c r="F4332" s="19">
        <f>$D$4332*$E$4332</f>
        <v>0</v>
      </c>
      <c r="G4332" s="13">
        <v>1</v>
      </c>
      <c r="H4332" s="13"/>
      <c r="I4332" s="3"/>
      <c r="J4332" s="3" t="s">
        <v>12</v>
      </c>
    </row>
    <row r="4333" spans="1:10" hidden="1">
      <c r="A4333" s="13">
        <v>5612</v>
      </c>
      <c r="B4333" s="13" t="s">
        <v>8024</v>
      </c>
      <c r="C4333" s="14" t="s">
        <v>8025</v>
      </c>
      <c r="D4333" s="19">
        <v>647.86500000000001</v>
      </c>
      <c r="E4333" s="13"/>
      <c r="F4333" s="19">
        <f>$D$4333*$E$4333</f>
        <v>0</v>
      </c>
      <c r="G4333" s="13">
        <v>2</v>
      </c>
      <c r="H4333" s="13"/>
      <c r="I4333" s="3"/>
      <c r="J4333" s="3" t="s">
        <v>12</v>
      </c>
    </row>
    <row r="4334" spans="1:10" hidden="1">
      <c r="A4334" s="13">
        <v>5607</v>
      </c>
      <c r="B4334" s="13" t="s">
        <v>8026</v>
      </c>
      <c r="C4334" s="14" t="s">
        <v>8027</v>
      </c>
      <c r="D4334" s="19">
        <v>1447.6509999999998</v>
      </c>
      <c r="E4334" s="13"/>
      <c r="F4334" s="19">
        <f>$D$4334*$E$4334</f>
        <v>0</v>
      </c>
      <c r="G4334" s="13">
        <v>2</v>
      </c>
      <c r="H4334" s="13"/>
      <c r="I4334" s="3"/>
      <c r="J4334" s="3" t="s">
        <v>12</v>
      </c>
    </row>
    <row r="4335" spans="1:10" hidden="1">
      <c r="A4335" s="13">
        <v>5608</v>
      </c>
      <c r="B4335" s="13" t="s">
        <v>8028</v>
      </c>
      <c r="C4335" s="14" t="s">
        <v>8029</v>
      </c>
      <c r="D4335" s="19">
        <v>1308.3494999999998</v>
      </c>
      <c r="E4335" s="13"/>
      <c r="F4335" s="19">
        <f>$D$4335*$E$4335</f>
        <v>0</v>
      </c>
      <c r="G4335" s="13">
        <v>2</v>
      </c>
      <c r="H4335" s="13"/>
      <c r="I4335" s="3"/>
      <c r="J4335" s="3" t="s">
        <v>12</v>
      </c>
    </row>
    <row r="4336" spans="1:10" hidden="1">
      <c r="A4336" s="13">
        <v>5613</v>
      </c>
      <c r="B4336" s="13" t="s">
        <v>8030</v>
      </c>
      <c r="C4336" s="14" t="s">
        <v>8031</v>
      </c>
      <c r="D4336" s="19">
        <v>1382.72</v>
      </c>
      <c r="E4336" s="13"/>
      <c r="F4336" s="19">
        <f>$D$4336*$E$4336</f>
        <v>0</v>
      </c>
      <c r="G4336" s="13">
        <v>2</v>
      </c>
      <c r="H4336" s="13"/>
      <c r="I4336" s="3"/>
      <c r="J4336" s="3" t="s">
        <v>12</v>
      </c>
    </row>
    <row r="4337" spans="1:10" hidden="1">
      <c r="A4337" s="13">
        <v>59142</v>
      </c>
      <c r="B4337" s="13" t="s">
        <v>8032</v>
      </c>
      <c r="C4337" s="14" t="s">
        <v>8033</v>
      </c>
      <c r="D4337" s="19">
        <v>1866.1859999999999</v>
      </c>
      <c r="E4337" s="13"/>
      <c r="F4337" s="19">
        <f>$D$4337*$E$4337</f>
        <v>0</v>
      </c>
      <c r="G4337" s="13">
        <v>2</v>
      </c>
      <c r="H4337" s="13"/>
      <c r="I4337" s="3"/>
      <c r="J4337" s="3" t="s">
        <v>12</v>
      </c>
    </row>
    <row r="4338" spans="1:10" hidden="1">
      <c r="A4338" s="13">
        <v>73828</v>
      </c>
      <c r="B4338" s="13" t="s">
        <v>8034</v>
      </c>
      <c r="C4338" s="14" t="s">
        <v>8035</v>
      </c>
      <c r="D4338" s="19">
        <v>901.52300000000002</v>
      </c>
      <c r="E4338" s="13"/>
      <c r="F4338" s="19">
        <f>$D$4338*$E$4338</f>
        <v>0</v>
      </c>
      <c r="G4338" s="13">
        <v>2</v>
      </c>
      <c r="H4338" s="13"/>
      <c r="I4338" s="3"/>
      <c r="J4338" s="3" t="s">
        <v>12</v>
      </c>
    </row>
    <row r="4339" spans="1:10" hidden="1">
      <c r="A4339" s="13">
        <v>89173</v>
      </c>
      <c r="B4339" s="13" t="s">
        <v>8036</v>
      </c>
      <c r="C4339" s="14" t="s">
        <v>8037</v>
      </c>
      <c r="D4339" s="19">
        <v>1269.4894999999999</v>
      </c>
      <c r="E4339" s="13"/>
      <c r="F4339" s="19">
        <f>$D$4339*$E$4339</f>
        <v>0</v>
      </c>
      <c r="G4339" s="13">
        <v>2</v>
      </c>
      <c r="H4339" s="13"/>
      <c r="I4339" s="3"/>
      <c r="J4339" s="3" t="s">
        <v>12</v>
      </c>
    </row>
    <row r="4340" spans="1:10" hidden="1">
      <c r="A4340" s="13">
        <v>5618</v>
      </c>
      <c r="B4340" s="13" t="s">
        <v>8038</v>
      </c>
      <c r="C4340" s="14" t="s">
        <v>8039</v>
      </c>
      <c r="D4340" s="19">
        <v>2290.8199999999997</v>
      </c>
      <c r="E4340" s="13"/>
      <c r="F4340" s="19">
        <f>$D$4340*$E$4340</f>
        <v>0</v>
      </c>
      <c r="G4340" s="13">
        <v>2</v>
      </c>
      <c r="H4340" s="13"/>
      <c r="I4340" s="3"/>
      <c r="J4340" s="3" t="s">
        <v>12</v>
      </c>
    </row>
    <row r="4341" spans="1:10" hidden="1">
      <c r="A4341" s="13">
        <v>59977</v>
      </c>
      <c r="B4341" s="13" t="s">
        <v>8040</v>
      </c>
      <c r="C4341" s="14" t="s">
        <v>8041</v>
      </c>
      <c r="D4341" s="19">
        <v>2217.4879999999998</v>
      </c>
      <c r="E4341" s="13"/>
      <c r="F4341" s="19">
        <f>$D$4341*$E$4341</f>
        <v>0</v>
      </c>
      <c r="G4341" s="13">
        <v>2</v>
      </c>
      <c r="H4341" s="13"/>
      <c r="I4341" s="3"/>
      <c r="J4341" s="3" t="s">
        <v>12</v>
      </c>
    </row>
    <row r="4342" spans="1:10" hidden="1">
      <c r="A4342" s="13">
        <v>5624</v>
      </c>
      <c r="B4342" s="13" t="s">
        <v>8042</v>
      </c>
      <c r="C4342" s="14" t="s">
        <v>8043</v>
      </c>
      <c r="D4342" s="19">
        <v>986.20299999999997</v>
      </c>
      <c r="E4342" s="13"/>
      <c r="F4342" s="19">
        <f>$D$4342*$E$4342</f>
        <v>0</v>
      </c>
      <c r="G4342" s="13">
        <v>2</v>
      </c>
      <c r="H4342" s="13"/>
      <c r="I4342" s="3"/>
      <c r="J4342" s="3" t="s">
        <v>12</v>
      </c>
    </row>
    <row r="4343" spans="1:10" hidden="1">
      <c r="A4343" s="13">
        <v>94827</v>
      </c>
      <c r="B4343" s="13" t="s">
        <v>8044</v>
      </c>
      <c r="C4343" s="14" t="s">
        <v>8045</v>
      </c>
      <c r="D4343" s="19">
        <v>1580.432</v>
      </c>
      <c r="E4343" s="13"/>
      <c r="F4343" s="19">
        <f>$D$4343*$E$4343</f>
        <v>0</v>
      </c>
      <c r="G4343" s="13">
        <v>2</v>
      </c>
      <c r="H4343" s="13"/>
      <c r="I4343" s="3"/>
      <c r="J4343" s="3" t="s">
        <v>12</v>
      </c>
    </row>
    <row r="4344" spans="1:10">
      <c r="A4344" s="13">
        <v>5634</v>
      </c>
      <c r="B4344" s="13" t="s">
        <v>8046</v>
      </c>
      <c r="C4344" s="14" t="s">
        <v>8047</v>
      </c>
      <c r="D4344" s="19">
        <v>816.4369999999999</v>
      </c>
      <c r="E4344" s="13"/>
      <c r="F4344" s="19">
        <f>$D$4344*$E$4344</f>
        <v>0</v>
      </c>
      <c r="G4344" s="13"/>
      <c r="H4344" s="13"/>
      <c r="I4344" s="3"/>
      <c r="J4344" s="3"/>
    </row>
    <row r="4345" spans="1:10">
      <c r="A4345" s="13">
        <v>40874</v>
      </c>
      <c r="B4345" s="13" t="s">
        <v>8048</v>
      </c>
      <c r="C4345" s="14" t="s">
        <v>146</v>
      </c>
      <c r="D4345" s="19">
        <v>800.4</v>
      </c>
      <c r="E4345" s="13"/>
      <c r="F4345" s="19">
        <f>$D$4345*$E$4345</f>
        <v>0</v>
      </c>
      <c r="G4345" s="13"/>
      <c r="H4345" s="13"/>
      <c r="I4345" s="3"/>
      <c r="J4345" s="3"/>
    </row>
    <row r="4346" spans="1:10" hidden="1">
      <c r="A4346" s="13">
        <v>98174</v>
      </c>
      <c r="B4346" s="13" t="s">
        <v>8049</v>
      </c>
      <c r="C4346" s="14" t="s">
        <v>8050</v>
      </c>
      <c r="D4346" s="19">
        <v>1783.4039999999998</v>
      </c>
      <c r="E4346" s="13"/>
      <c r="F4346" s="19">
        <f>$D$4346*$E$4346</f>
        <v>0</v>
      </c>
      <c r="G4346" s="13">
        <v>2</v>
      </c>
      <c r="H4346" s="13"/>
      <c r="I4346" s="3"/>
      <c r="J4346" s="3" t="s">
        <v>12</v>
      </c>
    </row>
    <row r="4347" spans="1:10" hidden="1">
      <c r="A4347" s="13">
        <v>59151</v>
      </c>
      <c r="B4347" s="13" t="s">
        <v>8051</v>
      </c>
      <c r="C4347" s="14" t="s">
        <v>8052</v>
      </c>
      <c r="D4347" s="19">
        <v>1801.9399999999998</v>
      </c>
      <c r="E4347" s="13"/>
      <c r="F4347" s="19">
        <f>$D$4347*$E$4347</f>
        <v>0</v>
      </c>
      <c r="G4347" s="13">
        <v>2</v>
      </c>
      <c r="H4347" s="13"/>
      <c r="I4347" s="3"/>
      <c r="J4347" s="3" t="s">
        <v>12</v>
      </c>
    </row>
    <row r="4348" spans="1:10" hidden="1">
      <c r="A4348" s="13">
        <v>5638</v>
      </c>
      <c r="B4348" s="13" t="s">
        <v>8053</v>
      </c>
      <c r="C4348" s="14" t="s">
        <v>8054</v>
      </c>
      <c r="D4348" s="19">
        <v>1751.8899999999999</v>
      </c>
      <c r="E4348" s="13"/>
      <c r="F4348" s="19">
        <f>$D$4348*$E$4348</f>
        <v>0</v>
      </c>
      <c r="G4348" s="13">
        <v>2</v>
      </c>
      <c r="H4348" s="13"/>
      <c r="I4348" s="3"/>
      <c r="J4348" s="3" t="s">
        <v>12</v>
      </c>
    </row>
    <row r="4349" spans="1:10" hidden="1">
      <c r="A4349" s="13">
        <v>59976</v>
      </c>
      <c r="B4349" s="13" t="s">
        <v>8055</v>
      </c>
      <c r="C4349" s="14" t="s">
        <v>8056</v>
      </c>
      <c r="D4349" s="19">
        <v>1996.4979999999998</v>
      </c>
      <c r="E4349" s="13"/>
      <c r="F4349" s="19">
        <f>$D$4349*$E$4349</f>
        <v>0</v>
      </c>
      <c r="G4349" s="13">
        <v>2</v>
      </c>
      <c r="H4349" s="13"/>
      <c r="I4349" s="3"/>
      <c r="J4349" s="3" t="s">
        <v>12</v>
      </c>
    </row>
    <row r="4350" spans="1:10" hidden="1">
      <c r="A4350" s="13">
        <v>5641</v>
      </c>
      <c r="B4350" s="13" t="s">
        <v>8057</v>
      </c>
      <c r="C4350" s="14" t="s">
        <v>8058</v>
      </c>
      <c r="D4350" s="19">
        <v>1406.328</v>
      </c>
      <c r="E4350" s="13"/>
      <c r="F4350" s="19">
        <f>$D$4350*$E$4350</f>
        <v>0</v>
      </c>
      <c r="G4350" s="13">
        <v>2</v>
      </c>
      <c r="H4350" s="13"/>
      <c r="I4350" s="3"/>
      <c r="J4350" s="3" t="s">
        <v>12</v>
      </c>
    </row>
    <row r="4351" spans="1:10" hidden="1">
      <c r="A4351" s="13">
        <v>5644</v>
      </c>
      <c r="B4351" s="13" t="s">
        <v>8059</v>
      </c>
      <c r="C4351" s="14" t="s">
        <v>8060</v>
      </c>
      <c r="D4351" s="19">
        <v>734.12049999999999</v>
      </c>
      <c r="E4351" s="13"/>
      <c r="F4351" s="19">
        <f>$D$4351*$E$4351</f>
        <v>0</v>
      </c>
      <c r="G4351" s="13">
        <v>2</v>
      </c>
      <c r="H4351" s="13"/>
      <c r="I4351" s="3"/>
      <c r="J4351" s="3" t="s">
        <v>12</v>
      </c>
    </row>
    <row r="4352" spans="1:10" hidden="1">
      <c r="A4352" s="13">
        <v>5646</v>
      </c>
      <c r="B4352" s="13" t="s">
        <v>8061</v>
      </c>
      <c r="C4352" s="14" t="s">
        <v>8062</v>
      </c>
      <c r="D4352" s="19">
        <v>1517.25</v>
      </c>
      <c r="E4352" s="13"/>
      <c r="F4352" s="19">
        <f>$D$4352*$E$4352</f>
        <v>0</v>
      </c>
      <c r="G4352" s="13">
        <v>2</v>
      </c>
      <c r="H4352" s="13"/>
      <c r="I4352" s="3"/>
      <c r="J4352" s="3" t="s">
        <v>12</v>
      </c>
    </row>
    <row r="4353" spans="1:10">
      <c r="A4353" s="13">
        <v>5652</v>
      </c>
      <c r="B4353" s="13" t="s">
        <v>8063</v>
      </c>
      <c r="C4353" s="14" t="s">
        <v>8064</v>
      </c>
      <c r="D4353" s="19">
        <v>765.31</v>
      </c>
      <c r="E4353" s="13"/>
      <c r="F4353" s="19">
        <f>$D$4353*$E$4353</f>
        <v>0</v>
      </c>
      <c r="G4353" s="13"/>
      <c r="H4353" s="13"/>
      <c r="I4353" s="3"/>
      <c r="J4353" s="3"/>
    </row>
    <row r="4354" spans="1:10">
      <c r="A4354" s="13">
        <v>41283</v>
      </c>
      <c r="B4354" s="13" t="s">
        <v>8065</v>
      </c>
      <c r="C4354" s="14" t="s">
        <v>146</v>
      </c>
      <c r="D4354" s="19">
        <v>850.42499999999995</v>
      </c>
      <c r="E4354" s="13"/>
      <c r="F4354" s="19">
        <f>$D$4354*$E$4354</f>
        <v>0</v>
      </c>
      <c r="G4354" s="13"/>
      <c r="H4354" s="13"/>
      <c r="I4354" s="3"/>
      <c r="J4354" s="3"/>
    </row>
    <row r="4355" spans="1:10">
      <c r="A4355" s="13">
        <v>62194</v>
      </c>
      <c r="B4355" s="13" t="s">
        <v>8066</v>
      </c>
      <c r="C4355" s="14" t="s">
        <v>146</v>
      </c>
      <c r="D4355" s="19">
        <v>733.69999999999993</v>
      </c>
      <c r="E4355" s="13"/>
      <c r="F4355" s="19">
        <f>$D$4355*$E$4355</f>
        <v>0</v>
      </c>
      <c r="G4355" s="13"/>
      <c r="H4355" s="13"/>
      <c r="I4355" s="3"/>
      <c r="J4355" s="3"/>
    </row>
    <row r="4356" spans="1:10" hidden="1">
      <c r="A4356" s="13">
        <v>36285</v>
      </c>
      <c r="B4356" s="13" t="s">
        <v>8067</v>
      </c>
      <c r="C4356" s="14" t="s">
        <v>146</v>
      </c>
      <c r="D4356" s="19">
        <v>288</v>
      </c>
      <c r="E4356" s="13"/>
      <c r="F4356" s="19">
        <f>$D$4356*$E$4356</f>
        <v>0</v>
      </c>
      <c r="G4356" s="13"/>
      <c r="H4356" s="13"/>
      <c r="I4356" s="3"/>
      <c r="J4356" s="3"/>
    </row>
    <row r="4357" spans="1:10" hidden="1">
      <c r="A4357" s="13">
        <v>5664</v>
      </c>
      <c r="B4357" s="13" t="s">
        <v>8068</v>
      </c>
      <c r="C4357" s="14" t="s">
        <v>8069</v>
      </c>
      <c r="D4357" s="19">
        <v>234</v>
      </c>
      <c r="E4357" s="13"/>
      <c r="F4357" s="19">
        <f>$D$4357*$E$4357</f>
        <v>0</v>
      </c>
      <c r="G4357" s="13"/>
      <c r="H4357" s="13"/>
      <c r="I4357" s="3"/>
      <c r="J4357" s="3"/>
    </row>
    <row r="4358" spans="1:10" hidden="1">
      <c r="A4358" s="13">
        <v>5666</v>
      </c>
      <c r="B4358" s="13" t="s">
        <v>8070</v>
      </c>
      <c r="C4358" s="14" t="s">
        <v>8071</v>
      </c>
      <c r="D4358" s="19">
        <v>252</v>
      </c>
      <c r="E4358" s="13"/>
      <c r="F4358" s="19">
        <f>$D$4358*$E$4358</f>
        <v>0</v>
      </c>
      <c r="G4358" s="13"/>
      <c r="H4358" s="13"/>
      <c r="I4358" s="3"/>
      <c r="J4358" s="3"/>
    </row>
    <row r="4359" spans="1:10" hidden="1">
      <c r="A4359" s="13">
        <v>5667</v>
      </c>
      <c r="B4359" s="13" t="s">
        <v>8072</v>
      </c>
      <c r="C4359" s="14" t="s">
        <v>4374</v>
      </c>
      <c r="D4359" s="19">
        <v>183.32999999999998</v>
      </c>
      <c r="E4359" s="13"/>
      <c r="F4359" s="19">
        <f>$D$4359*$E$4359</f>
        <v>0</v>
      </c>
      <c r="G4359" s="13"/>
      <c r="H4359" s="13"/>
      <c r="I4359" s="3"/>
      <c r="J4359" s="3"/>
    </row>
    <row r="4360" spans="1:10" hidden="1">
      <c r="A4360" s="13">
        <v>5668</v>
      </c>
      <c r="B4360" s="13" t="s">
        <v>8073</v>
      </c>
      <c r="C4360" s="14" t="s">
        <v>146</v>
      </c>
      <c r="D4360" s="19">
        <v>180.14999999999998</v>
      </c>
      <c r="E4360" s="13"/>
      <c r="F4360" s="19">
        <f>$D$4360*$E$4360</f>
        <v>0</v>
      </c>
      <c r="G4360" s="13"/>
      <c r="H4360" s="13"/>
      <c r="I4360" s="3"/>
      <c r="J4360" s="3"/>
    </row>
    <row r="4361" spans="1:10" hidden="1">
      <c r="A4361" s="13">
        <v>5670</v>
      </c>
      <c r="B4361" s="13" t="s">
        <v>8074</v>
      </c>
      <c r="C4361" s="14" t="s">
        <v>8075</v>
      </c>
      <c r="D4361" s="19">
        <v>50.25</v>
      </c>
      <c r="E4361" s="13"/>
      <c r="F4361" s="19">
        <f>$D$4361*$E$4361</f>
        <v>0</v>
      </c>
      <c r="G4361" s="13"/>
      <c r="H4361" s="13"/>
      <c r="I4361" s="3"/>
      <c r="J4361" s="3"/>
    </row>
    <row r="4362" spans="1:10" hidden="1">
      <c r="A4362" s="13">
        <v>5671</v>
      </c>
      <c r="B4362" s="13" t="s">
        <v>8076</v>
      </c>
      <c r="C4362" s="14" t="s">
        <v>8077</v>
      </c>
      <c r="D4362" s="19">
        <v>49.980000000000004</v>
      </c>
      <c r="E4362" s="13"/>
      <c r="F4362" s="19">
        <f>$D$4362*$E$4362</f>
        <v>0</v>
      </c>
      <c r="G4362" s="13"/>
      <c r="H4362" s="13"/>
      <c r="I4362" s="3"/>
      <c r="J4362" s="3"/>
    </row>
    <row r="4363" spans="1:10" hidden="1">
      <c r="A4363" s="13">
        <v>5672</v>
      </c>
      <c r="B4363" s="13" t="s">
        <v>8078</v>
      </c>
      <c r="C4363" s="14" t="s">
        <v>8079</v>
      </c>
      <c r="D4363" s="19">
        <v>47.28</v>
      </c>
      <c r="E4363" s="13"/>
      <c r="F4363" s="19">
        <f>$D$4363*$E$4363</f>
        <v>0</v>
      </c>
      <c r="G4363" s="13">
        <v>5</v>
      </c>
      <c r="H4363" s="13"/>
      <c r="I4363" s="3"/>
      <c r="J4363" s="3" t="s">
        <v>12</v>
      </c>
    </row>
    <row r="4364" spans="1:10" hidden="1">
      <c r="A4364" s="13">
        <v>5673</v>
      </c>
      <c r="B4364" s="13" t="s">
        <v>8080</v>
      </c>
      <c r="C4364" s="14" t="s">
        <v>8081</v>
      </c>
      <c r="D4364" s="19">
        <v>45</v>
      </c>
      <c r="E4364" s="13"/>
      <c r="F4364" s="19">
        <f>$D$4364*$E$4364</f>
        <v>0</v>
      </c>
      <c r="G4364" s="13"/>
      <c r="H4364" s="13"/>
      <c r="I4364" s="3"/>
      <c r="J4364" s="3"/>
    </row>
    <row r="4365" spans="1:10" hidden="1">
      <c r="A4365" s="13">
        <v>5675</v>
      </c>
      <c r="B4365" s="13" t="s">
        <v>8082</v>
      </c>
      <c r="C4365" s="14" t="s">
        <v>8083</v>
      </c>
      <c r="D4365" s="19">
        <v>38.58</v>
      </c>
      <c r="E4365" s="13"/>
      <c r="F4365" s="19">
        <f>$D$4365*$E$4365</f>
        <v>0</v>
      </c>
      <c r="G4365" s="13">
        <v>5</v>
      </c>
      <c r="H4365" s="13"/>
      <c r="I4365" s="3"/>
      <c r="J4365" s="3" t="s">
        <v>12</v>
      </c>
    </row>
    <row r="4366" spans="1:10" hidden="1">
      <c r="A4366" s="13">
        <v>5677</v>
      </c>
      <c r="B4366" s="13" t="s">
        <v>8084</v>
      </c>
      <c r="C4366" s="14" t="s">
        <v>8085</v>
      </c>
      <c r="D4366" s="19">
        <v>47.82</v>
      </c>
      <c r="E4366" s="13"/>
      <c r="F4366" s="19">
        <f>$D$4366*$E$4366</f>
        <v>0</v>
      </c>
      <c r="G4366" s="13">
        <v>5</v>
      </c>
      <c r="H4366" s="13"/>
      <c r="I4366" s="3"/>
      <c r="J4366" s="3" t="s">
        <v>12</v>
      </c>
    </row>
    <row r="4367" spans="1:10" hidden="1">
      <c r="A4367" s="13">
        <v>5678</v>
      </c>
      <c r="B4367" s="13" t="s">
        <v>8086</v>
      </c>
      <c r="C4367" s="14" t="s">
        <v>8087</v>
      </c>
      <c r="D4367" s="19">
        <v>97.8</v>
      </c>
      <c r="E4367" s="13"/>
      <c r="F4367" s="19">
        <f>$D$4367*$E$4367</f>
        <v>0</v>
      </c>
      <c r="G4367" s="13"/>
      <c r="H4367" s="13"/>
      <c r="I4367" s="3"/>
      <c r="J4367" s="3"/>
    </row>
    <row r="4368" spans="1:10" hidden="1">
      <c r="A4368" s="13">
        <v>5680</v>
      </c>
      <c r="B4368" s="13" t="s">
        <v>8088</v>
      </c>
      <c r="C4368" s="14" t="s">
        <v>8089</v>
      </c>
      <c r="D4368" s="19">
        <v>64.58</v>
      </c>
      <c r="E4368" s="13"/>
      <c r="F4368" s="19">
        <f>$D$4368*$E$4368</f>
        <v>0</v>
      </c>
      <c r="G4368" s="13">
        <v>5</v>
      </c>
      <c r="H4368" s="13"/>
      <c r="I4368" s="3"/>
      <c r="J4368" s="3" t="s">
        <v>12</v>
      </c>
    </row>
    <row r="4369" spans="1:10" hidden="1">
      <c r="A4369" s="13">
        <v>5681</v>
      </c>
      <c r="B4369" s="13" t="s">
        <v>8090</v>
      </c>
      <c r="C4369" s="14" t="s">
        <v>8091</v>
      </c>
      <c r="D4369" s="19">
        <v>684.99</v>
      </c>
      <c r="E4369" s="13"/>
      <c r="F4369" s="19">
        <f>$D$4369*$E$4369</f>
        <v>0</v>
      </c>
      <c r="G4369" s="13">
        <v>1</v>
      </c>
      <c r="H4369" s="13"/>
      <c r="I4369" s="3"/>
      <c r="J4369" s="3" t="s">
        <v>12</v>
      </c>
    </row>
    <row r="4370" spans="1:10" hidden="1">
      <c r="A4370" s="13">
        <v>5682</v>
      </c>
      <c r="B4370" s="13" t="s">
        <v>8092</v>
      </c>
      <c r="C4370" s="14" t="s">
        <v>8093</v>
      </c>
      <c r="D4370" s="19">
        <v>688.56000000000006</v>
      </c>
      <c r="E4370" s="13"/>
      <c r="F4370" s="19">
        <f>$D$4370*$E$4370</f>
        <v>0</v>
      </c>
      <c r="G4370" s="13">
        <v>1</v>
      </c>
      <c r="H4370" s="13"/>
      <c r="I4370" s="3"/>
      <c r="J4370" s="3" t="s">
        <v>12</v>
      </c>
    </row>
    <row r="4371" spans="1:10" hidden="1">
      <c r="A4371" s="13">
        <v>5683</v>
      </c>
      <c r="B4371" s="13" t="s">
        <v>8094</v>
      </c>
      <c r="C4371" s="14" t="s">
        <v>8095</v>
      </c>
      <c r="D4371" s="19">
        <v>1272.288</v>
      </c>
      <c r="E4371" s="13"/>
      <c r="F4371" s="19">
        <f>$D$4371*$E$4371</f>
        <v>0</v>
      </c>
      <c r="G4371" s="13">
        <v>1</v>
      </c>
      <c r="H4371" s="13"/>
      <c r="I4371" s="3"/>
      <c r="J4371" s="3" t="s">
        <v>12</v>
      </c>
    </row>
    <row r="4372" spans="1:10" hidden="1">
      <c r="A4372" s="13">
        <v>5690</v>
      </c>
      <c r="B4372" s="13" t="s">
        <v>8096</v>
      </c>
      <c r="C4372" s="14" t="s">
        <v>8097</v>
      </c>
      <c r="D4372" s="19">
        <v>3353</v>
      </c>
      <c r="E4372" s="13"/>
      <c r="F4372" s="19">
        <f>$D$4372*$E$4372</f>
        <v>0</v>
      </c>
      <c r="G4372" s="13"/>
      <c r="H4372" s="13"/>
      <c r="I4372" s="3"/>
      <c r="J4372" s="3"/>
    </row>
    <row r="4373" spans="1:10" hidden="1">
      <c r="A4373" s="13">
        <v>5692</v>
      </c>
      <c r="B4373" s="13" t="s">
        <v>8098</v>
      </c>
      <c r="C4373" s="14" t="s">
        <v>8099</v>
      </c>
      <c r="D4373" s="19">
        <v>880.15</v>
      </c>
      <c r="E4373" s="13"/>
      <c r="F4373" s="19">
        <f>$D$4373*$E$4373</f>
        <v>0</v>
      </c>
      <c r="G4373" s="13"/>
      <c r="H4373" s="13"/>
      <c r="I4373" s="3"/>
      <c r="J4373" s="3"/>
    </row>
    <row r="4374" spans="1:10" hidden="1">
      <c r="A4374" s="13">
        <v>5693</v>
      </c>
      <c r="B4374" s="13" t="s">
        <v>8100</v>
      </c>
      <c r="C4374" s="14" t="s">
        <v>8101</v>
      </c>
      <c r="D4374" s="19">
        <v>1000.5</v>
      </c>
      <c r="E4374" s="13"/>
      <c r="F4374" s="19">
        <f>$D$4374*$E$4374</f>
        <v>0</v>
      </c>
      <c r="G4374" s="13"/>
      <c r="H4374" s="13"/>
      <c r="I4374" s="3"/>
      <c r="J4374" s="3"/>
    </row>
    <row r="4375" spans="1:10" hidden="1">
      <c r="A4375" s="13">
        <v>5694</v>
      </c>
      <c r="B4375" s="13" t="s">
        <v>8102</v>
      </c>
      <c r="C4375" s="14" t="s">
        <v>8103</v>
      </c>
      <c r="D4375" s="19">
        <v>1533</v>
      </c>
      <c r="E4375" s="13"/>
      <c r="F4375" s="19">
        <f>$D$4375*$E$4375</f>
        <v>0</v>
      </c>
      <c r="G4375" s="13"/>
      <c r="H4375" s="13"/>
      <c r="I4375" s="3"/>
      <c r="J4375" s="3"/>
    </row>
    <row r="4376" spans="1:10" hidden="1">
      <c r="A4376" s="13">
        <v>5695</v>
      </c>
      <c r="B4376" s="13" t="s">
        <v>8104</v>
      </c>
      <c r="C4376" s="14" t="s">
        <v>8105</v>
      </c>
      <c r="D4376" s="19">
        <v>1959.9999999999998</v>
      </c>
      <c r="E4376" s="13"/>
      <c r="F4376" s="19">
        <f>$D$4376*$E$4376</f>
        <v>0</v>
      </c>
      <c r="G4376" s="13"/>
      <c r="H4376" s="13"/>
      <c r="I4376" s="3"/>
      <c r="J4376" s="3"/>
    </row>
    <row r="4377" spans="1:10" hidden="1">
      <c r="A4377" s="13">
        <v>5696</v>
      </c>
      <c r="B4377" s="13" t="s">
        <v>8106</v>
      </c>
      <c r="C4377" s="14" t="s">
        <v>8107</v>
      </c>
      <c r="D4377" s="19">
        <v>4047.8230000000003</v>
      </c>
      <c r="E4377" s="13"/>
      <c r="F4377" s="19">
        <f>$D$4377*$E$4377</f>
        <v>0</v>
      </c>
      <c r="G4377" s="13">
        <v>1</v>
      </c>
      <c r="H4377" s="13"/>
      <c r="I4377" s="3"/>
      <c r="J4377" s="3" t="s">
        <v>12</v>
      </c>
    </row>
    <row r="4378" spans="1:10" hidden="1">
      <c r="A4378" s="13">
        <v>59928</v>
      </c>
      <c r="B4378" s="13" t="s">
        <v>8108</v>
      </c>
      <c r="C4378" s="14" t="s">
        <v>8109</v>
      </c>
      <c r="D4378" s="19">
        <v>4393.6099999999997</v>
      </c>
      <c r="E4378" s="13"/>
      <c r="F4378" s="19">
        <f>$D$4378*$E$4378</f>
        <v>0</v>
      </c>
      <c r="G4378" s="13">
        <v>1</v>
      </c>
      <c r="H4378" s="13"/>
      <c r="I4378" s="3"/>
      <c r="J4378" s="3" t="s">
        <v>12</v>
      </c>
    </row>
    <row r="4379" spans="1:10" hidden="1">
      <c r="A4379" s="13">
        <v>5698</v>
      </c>
      <c r="B4379" s="13" t="s">
        <v>8110</v>
      </c>
      <c r="C4379" s="14" t="s">
        <v>8111</v>
      </c>
      <c r="D4379" s="19">
        <v>1152.75</v>
      </c>
      <c r="E4379" s="13"/>
      <c r="F4379" s="19">
        <f>$D$4379*$E$4379</f>
        <v>0</v>
      </c>
      <c r="G4379" s="13"/>
      <c r="H4379" s="13"/>
      <c r="I4379" s="3"/>
      <c r="J4379" s="3"/>
    </row>
    <row r="4380" spans="1:10" hidden="1">
      <c r="A4380" s="13">
        <v>38615</v>
      </c>
      <c r="B4380" s="13" t="s">
        <v>8112</v>
      </c>
      <c r="C4380" s="14" t="s">
        <v>8113</v>
      </c>
      <c r="D4380" s="19">
        <v>1986.2079999999999</v>
      </c>
      <c r="E4380" s="13"/>
      <c r="F4380" s="19">
        <f>$D$4380*$E$4380</f>
        <v>0</v>
      </c>
      <c r="G4380" s="13">
        <v>5</v>
      </c>
      <c r="H4380" s="13"/>
      <c r="I4380" s="3"/>
      <c r="J4380" s="3" t="s">
        <v>12</v>
      </c>
    </row>
    <row r="4381" spans="1:10" hidden="1">
      <c r="A4381" s="13">
        <v>109302</v>
      </c>
      <c r="B4381" s="13" t="s">
        <v>8114</v>
      </c>
      <c r="C4381" s="14" t="s">
        <v>8115</v>
      </c>
      <c r="D4381" s="19">
        <v>2044.5179999999998</v>
      </c>
      <c r="E4381" s="13"/>
      <c r="F4381" s="19">
        <f>$D$4381*$E$4381</f>
        <v>0</v>
      </c>
      <c r="G4381" s="13"/>
      <c r="H4381" s="13"/>
      <c r="I4381" s="3"/>
      <c r="J4381" s="3"/>
    </row>
    <row r="4382" spans="1:10" hidden="1">
      <c r="A4382" s="13">
        <v>39282</v>
      </c>
      <c r="B4382" s="13" t="s">
        <v>8116</v>
      </c>
      <c r="C4382" s="14" t="s">
        <v>8117</v>
      </c>
      <c r="D4382" s="19">
        <v>3919.9999999999995</v>
      </c>
      <c r="E4382" s="13"/>
      <c r="F4382" s="19">
        <f>$D$4382*$E$4382</f>
        <v>0</v>
      </c>
      <c r="G4382" s="13"/>
      <c r="H4382" s="13"/>
      <c r="I4382" s="3"/>
      <c r="J4382" s="3"/>
    </row>
    <row r="4383" spans="1:10" hidden="1">
      <c r="A4383" s="13">
        <v>40534</v>
      </c>
      <c r="B4383" s="13" t="s">
        <v>8118</v>
      </c>
      <c r="C4383" s="14" t="s">
        <v>146</v>
      </c>
      <c r="D4383" s="19">
        <v>3989.9999999999995</v>
      </c>
      <c r="E4383" s="13"/>
      <c r="F4383" s="19">
        <f>$D$4383*$E$4383</f>
        <v>0</v>
      </c>
      <c r="G4383" s="13"/>
      <c r="H4383" s="13"/>
      <c r="I4383" s="3"/>
      <c r="J4383" s="3"/>
    </row>
    <row r="4384" spans="1:10" hidden="1">
      <c r="A4384" s="13">
        <v>5722</v>
      </c>
      <c r="B4384" s="13" t="s">
        <v>8119</v>
      </c>
      <c r="C4384" s="14" t="s">
        <v>8120</v>
      </c>
      <c r="D4384" s="19">
        <v>6.8</v>
      </c>
      <c r="E4384" s="13"/>
      <c r="F4384" s="19">
        <f>$D$4384*$E$4384</f>
        <v>0</v>
      </c>
      <c r="G4384" s="13"/>
      <c r="H4384" s="13"/>
      <c r="I4384" s="3"/>
      <c r="J4384" s="3"/>
    </row>
    <row r="4385" spans="1:10" hidden="1">
      <c r="A4385" s="13">
        <v>5725</v>
      </c>
      <c r="B4385" s="13" t="s">
        <v>8121</v>
      </c>
      <c r="C4385" s="14" t="s">
        <v>8122</v>
      </c>
      <c r="D4385" s="19">
        <v>12</v>
      </c>
      <c r="E4385" s="13"/>
      <c r="F4385" s="19">
        <f>$D$4385*$E$4385</f>
        <v>0</v>
      </c>
      <c r="G4385" s="13"/>
      <c r="H4385" s="13"/>
      <c r="I4385" s="3"/>
      <c r="J4385" s="3"/>
    </row>
    <row r="4386" spans="1:10" hidden="1">
      <c r="A4386" s="13">
        <v>5727</v>
      </c>
      <c r="B4386" s="13" t="s">
        <v>8123</v>
      </c>
      <c r="C4386" s="14" t="s">
        <v>8124</v>
      </c>
      <c r="D4386" s="19">
        <v>6</v>
      </c>
      <c r="E4386" s="13"/>
      <c r="F4386" s="19">
        <f>$D$4386*$E$4386</f>
        <v>0</v>
      </c>
      <c r="G4386" s="13"/>
      <c r="H4386" s="13"/>
      <c r="I4386" s="3"/>
      <c r="J4386" s="3"/>
    </row>
    <row r="4387" spans="1:10" hidden="1">
      <c r="A4387" s="13">
        <v>61653</v>
      </c>
      <c r="B4387" s="13" t="s">
        <v>8125</v>
      </c>
      <c r="C4387" s="14" t="s">
        <v>8126</v>
      </c>
      <c r="D4387" s="19" t="b">
        <v>0</v>
      </c>
      <c r="E4387" s="13"/>
      <c r="F4387" s="19">
        <f>$D$4387*$E$4387</f>
        <v>0</v>
      </c>
      <c r="G4387" s="13"/>
      <c r="H4387" s="13"/>
      <c r="I4387" s="3"/>
      <c r="J4387" s="3"/>
    </row>
    <row r="4388" spans="1:10" hidden="1">
      <c r="A4388" s="13">
        <v>5732</v>
      </c>
      <c r="B4388" s="13" t="s">
        <v>8127</v>
      </c>
      <c r="C4388" s="14" t="s">
        <v>8128</v>
      </c>
      <c r="D4388" s="19">
        <v>12</v>
      </c>
      <c r="E4388" s="13"/>
      <c r="F4388" s="19">
        <f>$D$4388*$E$4388</f>
        <v>0</v>
      </c>
      <c r="G4388" s="13"/>
      <c r="H4388" s="13"/>
      <c r="I4388" s="3"/>
      <c r="J4388" s="3"/>
    </row>
    <row r="4389" spans="1:10" hidden="1">
      <c r="A4389" s="13">
        <v>5737</v>
      </c>
      <c r="B4389" s="13" t="s">
        <v>8129</v>
      </c>
      <c r="C4389" s="14" t="s">
        <v>8130</v>
      </c>
      <c r="D4389" s="19">
        <v>21</v>
      </c>
      <c r="E4389" s="13"/>
      <c r="F4389" s="19">
        <f>$D$4389*$E$4389</f>
        <v>0</v>
      </c>
      <c r="G4389" s="13"/>
      <c r="H4389" s="13"/>
      <c r="I4389" s="3"/>
      <c r="J4389" s="3"/>
    </row>
    <row r="4390" spans="1:10" hidden="1">
      <c r="A4390" s="13">
        <v>5738</v>
      </c>
      <c r="B4390" s="13" t="s">
        <v>8131</v>
      </c>
      <c r="C4390" s="14" t="s">
        <v>8132</v>
      </c>
      <c r="D4390" s="19">
        <v>16.799999999999997</v>
      </c>
      <c r="E4390" s="13"/>
      <c r="F4390" s="19">
        <f>$D$4390*$E$4390</f>
        <v>0</v>
      </c>
      <c r="G4390" s="13"/>
      <c r="H4390" s="13"/>
      <c r="I4390" s="3"/>
      <c r="J4390" s="3"/>
    </row>
    <row r="4391" spans="1:10" hidden="1">
      <c r="A4391" s="13">
        <v>35823</v>
      </c>
      <c r="B4391" s="13" t="s">
        <v>8133</v>
      </c>
      <c r="C4391" s="14" t="s">
        <v>8134</v>
      </c>
      <c r="D4391" s="19">
        <v>36.299999999999997</v>
      </c>
      <c r="E4391" s="13"/>
      <c r="F4391" s="19">
        <f>$D$4391*$E$4391</f>
        <v>0</v>
      </c>
      <c r="G4391" s="13">
        <v>5</v>
      </c>
      <c r="H4391" s="13"/>
      <c r="I4391" s="3"/>
      <c r="J4391" s="3" t="s">
        <v>12</v>
      </c>
    </row>
    <row r="4392" spans="1:10" hidden="1">
      <c r="A4392" s="13">
        <v>5739</v>
      </c>
      <c r="B4392" s="13" t="s">
        <v>8135</v>
      </c>
      <c r="C4392" s="14" t="s">
        <v>8136</v>
      </c>
      <c r="D4392" s="19">
        <v>21</v>
      </c>
      <c r="E4392" s="13"/>
      <c r="F4392" s="19">
        <f>$D$4392*$E$4392</f>
        <v>0</v>
      </c>
      <c r="G4392" s="13"/>
      <c r="H4392" s="13"/>
      <c r="I4392" s="3"/>
      <c r="J4392" s="3"/>
    </row>
    <row r="4393" spans="1:10" hidden="1">
      <c r="A4393" s="13">
        <v>5740</v>
      </c>
      <c r="B4393" s="13" t="s">
        <v>8137</v>
      </c>
      <c r="C4393" s="14" t="s">
        <v>8138</v>
      </c>
      <c r="D4393" s="19">
        <v>182.08500000000001</v>
      </c>
      <c r="E4393" s="13"/>
      <c r="F4393" s="19">
        <f>$D$4393*$E$4393</f>
        <v>0</v>
      </c>
      <c r="G4393" s="13">
        <v>1</v>
      </c>
      <c r="H4393" s="13"/>
      <c r="I4393" s="3"/>
      <c r="J4393" s="3" t="s">
        <v>12</v>
      </c>
    </row>
    <row r="4394" spans="1:10" hidden="1">
      <c r="A4394" s="13">
        <v>5741</v>
      </c>
      <c r="B4394" s="13" t="s">
        <v>8139</v>
      </c>
      <c r="C4394" s="14" t="s">
        <v>8140</v>
      </c>
      <c r="D4394" s="19">
        <v>17.850000000000001</v>
      </c>
      <c r="E4394" s="13"/>
      <c r="F4394" s="19">
        <f>$D$4394*$E$4394</f>
        <v>0</v>
      </c>
      <c r="G4394" s="13">
        <v>5</v>
      </c>
      <c r="H4394" s="13"/>
      <c r="I4394" s="3"/>
      <c r="J4394" s="3" t="s">
        <v>12</v>
      </c>
    </row>
    <row r="4395" spans="1:10" hidden="1">
      <c r="A4395" s="13">
        <v>35780</v>
      </c>
      <c r="B4395" s="13" t="s">
        <v>8141</v>
      </c>
      <c r="C4395" s="14" t="s">
        <v>146</v>
      </c>
      <c r="D4395" s="19">
        <v>16</v>
      </c>
      <c r="E4395" s="13"/>
      <c r="F4395" s="19">
        <f>$D$4395*$E$4395</f>
        <v>0</v>
      </c>
      <c r="G4395" s="13"/>
      <c r="H4395" s="13"/>
      <c r="I4395" s="3"/>
      <c r="J4395" s="3"/>
    </row>
    <row r="4396" spans="1:10" hidden="1">
      <c r="A4396" s="13">
        <v>5742</v>
      </c>
      <c r="B4396" s="13" t="s">
        <v>8142</v>
      </c>
      <c r="C4396" s="14" t="s">
        <v>8143</v>
      </c>
      <c r="D4396" s="19">
        <v>34.5</v>
      </c>
      <c r="E4396" s="13"/>
      <c r="F4396" s="19">
        <f>$D$4396*$E$4396</f>
        <v>0</v>
      </c>
      <c r="G4396" s="13">
        <v>5</v>
      </c>
      <c r="H4396" s="13"/>
      <c r="I4396" s="3"/>
      <c r="J4396" s="3" t="s">
        <v>12</v>
      </c>
    </row>
    <row r="4397" spans="1:10" hidden="1">
      <c r="A4397" s="13">
        <v>110649</v>
      </c>
      <c r="B4397" s="13" t="s">
        <v>8144</v>
      </c>
      <c r="C4397" s="14" t="s">
        <v>8145</v>
      </c>
      <c r="D4397" s="19">
        <v>810.1875</v>
      </c>
      <c r="E4397" s="13"/>
      <c r="F4397" s="19">
        <f>$D$4397*$E$4397</f>
        <v>0</v>
      </c>
      <c r="G4397" s="13"/>
      <c r="H4397" s="13"/>
      <c r="I4397" s="3"/>
      <c r="J4397" s="3"/>
    </row>
    <row r="4398" spans="1:10" hidden="1">
      <c r="A4398" s="13">
        <v>110653</v>
      </c>
      <c r="B4398" s="13" t="s">
        <v>8146</v>
      </c>
      <c r="C4398" s="14" t="s">
        <v>8147</v>
      </c>
      <c r="D4398" s="19">
        <v>1010.1134999999999</v>
      </c>
      <c r="E4398" s="13"/>
      <c r="F4398" s="19">
        <f>$D$4398*$E$4398</f>
        <v>0</v>
      </c>
      <c r="G4398" s="13"/>
      <c r="H4398" s="13"/>
      <c r="I4398" s="3"/>
      <c r="J4398" s="3"/>
    </row>
    <row r="4399" spans="1:10" hidden="1">
      <c r="A4399" s="13">
        <v>47586</v>
      </c>
      <c r="B4399" s="13" t="s">
        <v>8148</v>
      </c>
      <c r="C4399" s="14" t="s">
        <v>8149</v>
      </c>
      <c r="D4399" s="19">
        <v>187.30500000000001</v>
      </c>
      <c r="E4399" s="13"/>
      <c r="F4399" s="19">
        <f>$D$4399*$E$4399</f>
        <v>0</v>
      </c>
      <c r="G4399" s="13"/>
      <c r="H4399" s="13"/>
      <c r="I4399" s="3"/>
      <c r="J4399" s="3"/>
    </row>
    <row r="4400" spans="1:10" hidden="1">
      <c r="A4400" s="13">
        <v>111789</v>
      </c>
      <c r="B4400" s="13" t="s">
        <v>8150</v>
      </c>
      <c r="C4400" s="14" t="s">
        <v>8151</v>
      </c>
      <c r="D4400" s="19">
        <v>711.06000000000006</v>
      </c>
      <c r="E4400" s="13"/>
      <c r="F4400" s="19">
        <f>$D$4400*$E$4400</f>
        <v>0</v>
      </c>
      <c r="G4400" s="13"/>
      <c r="H4400" s="13"/>
      <c r="I4400" s="3"/>
      <c r="J4400" s="3"/>
    </row>
    <row r="4401" spans="1:10" hidden="1">
      <c r="A4401" s="13">
        <v>146187</v>
      </c>
      <c r="B4401" s="13" t="s">
        <v>8152</v>
      </c>
      <c r="C4401" s="14" t="s">
        <v>8153</v>
      </c>
      <c r="D4401" s="19">
        <v>174.85499999999999</v>
      </c>
      <c r="E4401" s="13"/>
      <c r="F4401" s="19">
        <f>$D$4401*$E$4401</f>
        <v>0</v>
      </c>
      <c r="G4401" s="13"/>
      <c r="H4401" s="13"/>
      <c r="I4401" s="3"/>
      <c r="J4401" s="3"/>
    </row>
    <row r="4402" spans="1:10" hidden="1">
      <c r="A4402" s="13">
        <v>105589</v>
      </c>
      <c r="B4402" s="13" t="s">
        <v>8154</v>
      </c>
      <c r="C4402" s="14" t="s">
        <v>8155</v>
      </c>
      <c r="D4402" s="19">
        <v>1067.4175</v>
      </c>
      <c r="E4402" s="13"/>
      <c r="F4402" s="19">
        <f>$D$4402*$E$4402</f>
        <v>0</v>
      </c>
      <c r="G4402" s="13"/>
      <c r="H4402" s="13"/>
      <c r="I4402" s="3"/>
      <c r="J4402" s="3"/>
    </row>
    <row r="4403" spans="1:10" hidden="1">
      <c r="A4403" s="13">
        <v>105624</v>
      </c>
      <c r="B4403" s="13" t="s">
        <v>8156</v>
      </c>
      <c r="C4403" s="14" t="s">
        <v>8157</v>
      </c>
      <c r="D4403" s="19">
        <v>862.67750000000001</v>
      </c>
      <c r="E4403" s="13"/>
      <c r="F4403" s="19">
        <f>$D$4403*$E$4403</f>
        <v>0</v>
      </c>
      <c r="G4403" s="13"/>
      <c r="H4403" s="13"/>
      <c r="I4403" s="3"/>
      <c r="J4403" s="3"/>
    </row>
    <row r="4404" spans="1:10" hidden="1">
      <c r="A4404" s="13">
        <v>105315</v>
      </c>
      <c r="B4404" s="13" t="s">
        <v>8158</v>
      </c>
      <c r="C4404" s="14" t="s">
        <v>8159</v>
      </c>
      <c r="D4404" s="19">
        <v>3761.114</v>
      </c>
      <c r="E4404" s="13"/>
      <c r="F4404" s="19">
        <f>$D$4404*$E$4404</f>
        <v>0</v>
      </c>
      <c r="G4404" s="13"/>
      <c r="H4404" s="13"/>
      <c r="I4404" s="3"/>
      <c r="J4404" s="3"/>
    </row>
    <row r="4405" spans="1:10" hidden="1">
      <c r="A4405" s="13">
        <v>105587</v>
      </c>
      <c r="B4405" s="13" t="s">
        <v>8160</v>
      </c>
      <c r="C4405" s="14" t="s">
        <v>8161</v>
      </c>
      <c r="D4405" s="19">
        <v>5170.3990000000003</v>
      </c>
      <c r="E4405" s="13"/>
      <c r="F4405" s="19">
        <f>$D$4405*$E$4405</f>
        <v>0</v>
      </c>
      <c r="G4405" s="13"/>
      <c r="H4405" s="13"/>
      <c r="I4405" s="3"/>
      <c r="J4405" s="3"/>
    </row>
    <row r="4406" spans="1:10" hidden="1">
      <c r="A4406" s="13">
        <v>105588</v>
      </c>
      <c r="B4406" s="13" t="s">
        <v>8162</v>
      </c>
      <c r="C4406" s="14" t="s">
        <v>8163</v>
      </c>
      <c r="D4406" s="19">
        <v>1314.8890000000001</v>
      </c>
      <c r="E4406" s="13"/>
      <c r="F4406" s="19">
        <f>$D$4406*$E$4406</f>
        <v>0</v>
      </c>
      <c r="G4406" s="13"/>
      <c r="H4406" s="13"/>
      <c r="I4406" s="3"/>
      <c r="J4406" s="3"/>
    </row>
    <row r="4407" spans="1:10" hidden="1">
      <c r="A4407" s="13">
        <v>105625</v>
      </c>
      <c r="B4407" s="13" t="s">
        <v>8164</v>
      </c>
      <c r="C4407" s="14" t="s">
        <v>8165</v>
      </c>
      <c r="D4407" s="19">
        <v>804.14100000000008</v>
      </c>
      <c r="E4407" s="13"/>
      <c r="F4407" s="19">
        <f>$D$4407*$E$4407</f>
        <v>0</v>
      </c>
      <c r="G4407" s="13"/>
      <c r="H4407" s="13"/>
      <c r="I4407" s="3"/>
      <c r="J4407" s="3"/>
    </row>
    <row r="4408" spans="1:10" hidden="1">
      <c r="A4408" s="13">
        <v>105626</v>
      </c>
      <c r="B4408" s="13" t="s">
        <v>8166</v>
      </c>
      <c r="C4408" s="14" t="s">
        <v>8167</v>
      </c>
      <c r="D4408" s="19">
        <v>733.06200000000001</v>
      </c>
      <c r="E4408" s="13"/>
      <c r="F4408" s="19">
        <f>$D$4408*$E$4408</f>
        <v>0</v>
      </c>
      <c r="G4408" s="13"/>
      <c r="H4408" s="13"/>
      <c r="I4408" s="3"/>
      <c r="J4408" s="3"/>
    </row>
    <row r="4409" spans="1:10" hidden="1">
      <c r="A4409" s="13">
        <v>105308</v>
      </c>
      <c r="B4409" s="13" t="s">
        <v>8168</v>
      </c>
      <c r="C4409" s="14" t="s">
        <v>8169</v>
      </c>
      <c r="D4409" s="19">
        <v>1460.7740000000001</v>
      </c>
      <c r="E4409" s="13"/>
      <c r="F4409" s="19">
        <f>$D$4409*$E$4409</f>
        <v>0</v>
      </c>
      <c r="G4409" s="13"/>
      <c r="H4409" s="13"/>
      <c r="I4409" s="3"/>
      <c r="J4409" s="3"/>
    </row>
    <row r="4410" spans="1:10" hidden="1">
      <c r="A4410" s="13">
        <v>105305</v>
      </c>
      <c r="B4410" s="13" t="s">
        <v>8170</v>
      </c>
      <c r="C4410" s="14" t="s">
        <v>8171</v>
      </c>
      <c r="D4410" s="19">
        <v>246.48</v>
      </c>
      <c r="E4410" s="13"/>
      <c r="F4410" s="19">
        <f>$D$4410*$E$4410</f>
        <v>0</v>
      </c>
      <c r="G4410" s="13"/>
      <c r="H4410" s="13"/>
      <c r="I4410" s="3"/>
      <c r="J4410" s="3"/>
    </row>
    <row r="4411" spans="1:10" hidden="1">
      <c r="A4411" s="13">
        <v>105307</v>
      </c>
      <c r="B4411" s="13" t="s">
        <v>8172</v>
      </c>
      <c r="C4411" s="14" t="s">
        <v>8173</v>
      </c>
      <c r="D4411" s="19">
        <v>410.44499999999999</v>
      </c>
      <c r="E4411" s="13"/>
      <c r="F4411" s="19">
        <f>$D$4411*$E$4411</f>
        <v>0</v>
      </c>
      <c r="G4411" s="13"/>
      <c r="H4411" s="13"/>
      <c r="I4411" s="3"/>
      <c r="J4411" s="3"/>
    </row>
    <row r="4412" spans="1:10" hidden="1">
      <c r="A4412" s="13">
        <v>110740</v>
      </c>
      <c r="B4412" s="13" t="s">
        <v>8174</v>
      </c>
      <c r="C4412" s="14" t="s">
        <v>8175</v>
      </c>
      <c r="D4412" s="19">
        <v>357.9</v>
      </c>
      <c r="E4412" s="13"/>
      <c r="F4412" s="19">
        <f>$D$4412*$E$4412</f>
        <v>0</v>
      </c>
      <c r="G4412" s="13"/>
      <c r="H4412" s="13"/>
      <c r="I4412" s="3"/>
      <c r="J4412" s="3"/>
    </row>
    <row r="4413" spans="1:10" hidden="1">
      <c r="A4413" s="13">
        <v>105309</v>
      </c>
      <c r="B4413" s="13" t="s">
        <v>8176</v>
      </c>
      <c r="C4413" s="14" t="s">
        <v>8175</v>
      </c>
      <c r="D4413" s="19">
        <v>351.07500000000005</v>
      </c>
      <c r="E4413" s="13"/>
      <c r="F4413" s="19">
        <f>$D$4413*$E$4413</f>
        <v>0</v>
      </c>
      <c r="G4413" s="13"/>
      <c r="H4413" s="13"/>
      <c r="I4413" s="3"/>
      <c r="J4413" s="3"/>
    </row>
    <row r="4414" spans="1:10" hidden="1">
      <c r="A4414" s="13">
        <v>110329</v>
      </c>
      <c r="B4414" s="13" t="s">
        <v>8177</v>
      </c>
      <c r="C4414" s="14" t="s">
        <v>8178</v>
      </c>
      <c r="D4414" s="19">
        <v>183.69</v>
      </c>
      <c r="E4414" s="13"/>
      <c r="F4414" s="19">
        <f>$D$4414*$E$4414</f>
        <v>0</v>
      </c>
      <c r="G4414" s="13"/>
      <c r="H4414" s="13"/>
      <c r="I4414" s="3"/>
      <c r="J4414" s="3"/>
    </row>
    <row r="4415" spans="1:10" hidden="1">
      <c r="A4415" s="13">
        <v>105591</v>
      </c>
      <c r="B4415" s="13" t="s">
        <v>8179</v>
      </c>
      <c r="C4415" s="14" t="s">
        <v>8180</v>
      </c>
      <c r="D4415" s="19">
        <v>172.64999999999998</v>
      </c>
      <c r="E4415" s="13"/>
      <c r="F4415" s="19">
        <f>$D$4415*$E$4415</f>
        <v>0</v>
      </c>
      <c r="G4415" s="13"/>
      <c r="H4415" s="13"/>
      <c r="I4415" s="3"/>
      <c r="J4415" s="3"/>
    </row>
    <row r="4416" spans="1:10" hidden="1">
      <c r="A4416" s="13">
        <v>146188</v>
      </c>
      <c r="B4416" s="13" t="s">
        <v>8181</v>
      </c>
      <c r="C4416" s="14" t="s">
        <v>8182</v>
      </c>
      <c r="D4416" s="19">
        <v>612.82500000000005</v>
      </c>
      <c r="E4416" s="13"/>
      <c r="F4416" s="19">
        <f>$D$4416*$E$4416</f>
        <v>0</v>
      </c>
      <c r="G4416" s="13"/>
      <c r="H4416" s="13"/>
      <c r="I4416" s="3"/>
      <c r="J4416" s="3"/>
    </row>
    <row r="4417" spans="1:10" hidden="1">
      <c r="A4417" s="13">
        <v>105590</v>
      </c>
      <c r="B4417" s="13" t="s">
        <v>8183</v>
      </c>
      <c r="C4417" s="14" t="s">
        <v>8184</v>
      </c>
      <c r="D4417" s="19">
        <v>699.27</v>
      </c>
      <c r="E4417" s="13"/>
      <c r="F4417" s="19">
        <f>$D$4417*$E$4417</f>
        <v>0</v>
      </c>
      <c r="G4417" s="13"/>
      <c r="H4417" s="13"/>
      <c r="I4417" s="3"/>
      <c r="J4417" s="3"/>
    </row>
    <row r="4418" spans="1:10" hidden="1">
      <c r="A4418" s="13">
        <v>105312</v>
      </c>
      <c r="B4418" s="13" t="s">
        <v>8185</v>
      </c>
      <c r="C4418" s="14" t="s">
        <v>8186</v>
      </c>
      <c r="D4418" s="19">
        <v>182.17500000000001</v>
      </c>
      <c r="E4418" s="13"/>
      <c r="F4418" s="19">
        <f>$D$4418*$E$4418</f>
        <v>0</v>
      </c>
      <c r="G4418" s="13"/>
      <c r="H4418" s="13"/>
      <c r="I4418" s="3"/>
      <c r="J4418" s="3"/>
    </row>
    <row r="4419" spans="1:10" hidden="1">
      <c r="A4419" s="13">
        <v>105310</v>
      </c>
      <c r="B4419" s="13" t="s">
        <v>8187</v>
      </c>
      <c r="C4419" s="14" t="s">
        <v>8188</v>
      </c>
      <c r="D4419" s="19">
        <v>204.45000000000002</v>
      </c>
      <c r="E4419" s="13"/>
      <c r="F4419" s="19">
        <f>$D$4419*$E$4419</f>
        <v>0</v>
      </c>
      <c r="G4419" s="13"/>
      <c r="H4419" s="13"/>
      <c r="I4419" s="3"/>
      <c r="J4419" s="3"/>
    </row>
    <row r="4420" spans="1:10" hidden="1">
      <c r="A4420" s="13">
        <v>105311</v>
      </c>
      <c r="B4420" s="13" t="s">
        <v>8189</v>
      </c>
      <c r="C4420" s="14" t="s">
        <v>8190</v>
      </c>
      <c r="D4420" s="19">
        <v>725.98599999999999</v>
      </c>
      <c r="E4420" s="13"/>
      <c r="F4420" s="19">
        <f>$D$4420*$E$4420</f>
        <v>0</v>
      </c>
      <c r="G4420" s="13"/>
      <c r="H4420" s="13"/>
      <c r="I4420" s="3"/>
      <c r="J4420" s="3"/>
    </row>
    <row r="4421" spans="1:10" hidden="1">
      <c r="A4421" s="13">
        <v>110755</v>
      </c>
      <c r="B4421" s="13" t="s">
        <v>8191</v>
      </c>
      <c r="C4421" s="14" t="s">
        <v>8190</v>
      </c>
      <c r="D4421" s="19">
        <v>714.96</v>
      </c>
      <c r="E4421" s="13"/>
      <c r="F4421" s="19">
        <f>$D$4421*$E$4421</f>
        <v>0</v>
      </c>
      <c r="G4421" s="13"/>
      <c r="H4421" s="13"/>
      <c r="I4421" s="3"/>
      <c r="J4421" s="3"/>
    </row>
    <row r="4422" spans="1:10" hidden="1">
      <c r="A4422" s="13">
        <v>146190</v>
      </c>
      <c r="B4422" s="13" t="s">
        <v>8192</v>
      </c>
      <c r="C4422" s="14" t="s">
        <v>8193</v>
      </c>
      <c r="D4422" s="19">
        <v>682.2</v>
      </c>
      <c r="E4422" s="13"/>
      <c r="F4422" s="19">
        <f>$D$4422*$E$4422</f>
        <v>0</v>
      </c>
      <c r="G4422" s="13"/>
      <c r="H4422" s="13"/>
      <c r="I4422" s="3"/>
      <c r="J4422" s="3"/>
    </row>
    <row r="4423" spans="1:10" hidden="1">
      <c r="A4423" s="13">
        <v>105313</v>
      </c>
      <c r="B4423" s="13" t="s">
        <v>8194</v>
      </c>
      <c r="C4423" s="14" t="s">
        <v>8195</v>
      </c>
      <c r="D4423" s="19">
        <v>799.1819999999999</v>
      </c>
      <c r="E4423" s="13"/>
      <c r="F4423" s="19">
        <f>$D$4423*$E$4423</f>
        <v>0</v>
      </c>
      <c r="G4423" s="13"/>
      <c r="H4423" s="13"/>
      <c r="I4423" s="3"/>
      <c r="J4423" s="3"/>
    </row>
    <row r="4424" spans="1:10" hidden="1">
      <c r="A4424" s="13">
        <v>148903</v>
      </c>
      <c r="B4424" s="13" t="s">
        <v>8196</v>
      </c>
      <c r="C4424" s="14" t="s">
        <v>8197</v>
      </c>
      <c r="D4424" s="19">
        <v>610.08000000000004</v>
      </c>
      <c r="E4424" s="13"/>
      <c r="F4424" s="19">
        <f>$D$4424*$E$4424</f>
        <v>0</v>
      </c>
      <c r="G4424" s="13"/>
      <c r="H4424" s="13"/>
      <c r="I4424" s="3"/>
      <c r="J4424" s="3"/>
    </row>
    <row r="4425" spans="1:10" hidden="1">
      <c r="A4425" s="13">
        <v>110777</v>
      </c>
      <c r="B4425" s="13" t="s">
        <v>8198</v>
      </c>
      <c r="C4425" s="14" t="s">
        <v>8199</v>
      </c>
      <c r="D4425" s="19">
        <v>3973.4239999999995</v>
      </c>
      <c r="E4425" s="13"/>
      <c r="F4425" s="19">
        <f>$D$4425*$E$4425</f>
        <v>0</v>
      </c>
      <c r="G4425" s="13"/>
      <c r="H4425" s="13"/>
      <c r="I4425" s="3"/>
      <c r="J4425" s="3"/>
    </row>
    <row r="4426" spans="1:10" hidden="1">
      <c r="A4426" s="13">
        <v>5746</v>
      </c>
      <c r="B4426" s="13" t="s">
        <v>8200</v>
      </c>
      <c r="C4426" s="14" t="s">
        <v>8201</v>
      </c>
      <c r="D4426" s="19">
        <v>167.80500000000001</v>
      </c>
      <c r="E4426" s="13"/>
      <c r="F4426" s="19">
        <f>$D$4426*$E$4426</f>
        <v>0</v>
      </c>
      <c r="G4426" s="13"/>
      <c r="H4426" s="13"/>
      <c r="I4426" s="3"/>
      <c r="J4426" s="3"/>
    </row>
    <row r="4427" spans="1:10" hidden="1">
      <c r="A4427" s="13">
        <v>35869</v>
      </c>
      <c r="B4427" s="13" t="s">
        <v>8202</v>
      </c>
      <c r="C4427" s="14" t="s">
        <v>8203</v>
      </c>
      <c r="D4427" s="19">
        <v>32.58</v>
      </c>
      <c r="E4427" s="13"/>
      <c r="F4427" s="19">
        <f>$D$4427*$E$4427</f>
        <v>0</v>
      </c>
      <c r="G4427" s="13">
        <v>7</v>
      </c>
      <c r="H4427" s="13"/>
      <c r="I4427" s="3"/>
      <c r="J4427" s="3" t="s">
        <v>12</v>
      </c>
    </row>
    <row r="4428" spans="1:10">
      <c r="A4428" s="13">
        <v>5754</v>
      </c>
      <c r="B4428" s="13" t="s">
        <v>8204</v>
      </c>
      <c r="C4428" s="14" t="s">
        <v>8205</v>
      </c>
      <c r="D4428" s="19">
        <v>42.51</v>
      </c>
      <c r="E4428" s="13"/>
      <c r="F4428" s="19">
        <f>$D$4428*$E$4428</f>
        <v>0</v>
      </c>
      <c r="G4428" s="13"/>
      <c r="H4428" s="13"/>
      <c r="I4428" s="3"/>
      <c r="J4428" s="3" t="s">
        <v>42</v>
      </c>
    </row>
    <row r="4429" spans="1:10" hidden="1">
      <c r="A4429" s="13">
        <v>5753</v>
      </c>
      <c r="B4429" s="13" t="s">
        <v>8206</v>
      </c>
      <c r="C4429" s="14" t="s">
        <v>8207</v>
      </c>
      <c r="D4429" s="19">
        <v>42.84</v>
      </c>
      <c r="E4429" s="13"/>
      <c r="F4429" s="19">
        <f>$D$4429*$E$4429</f>
        <v>0</v>
      </c>
      <c r="G4429" s="13"/>
      <c r="H4429" s="13"/>
      <c r="I4429" s="3"/>
      <c r="J4429" s="3" t="s">
        <v>42</v>
      </c>
    </row>
    <row r="4430" spans="1:10">
      <c r="A4430" s="13">
        <v>5758</v>
      </c>
      <c r="B4430" s="13" t="s">
        <v>8208</v>
      </c>
      <c r="C4430" s="14" t="s">
        <v>8209</v>
      </c>
      <c r="D4430" s="19">
        <v>40.5</v>
      </c>
      <c r="E4430" s="13"/>
      <c r="F4430" s="19">
        <f>$D$4430*$E$4430</f>
        <v>0</v>
      </c>
      <c r="G4430" s="13"/>
      <c r="H4430" s="13"/>
      <c r="I4430" s="3"/>
      <c r="J4430" s="3"/>
    </row>
    <row r="4431" spans="1:10" hidden="1">
      <c r="A4431" s="13">
        <v>5760</v>
      </c>
      <c r="B4431" s="13" t="s">
        <v>8210</v>
      </c>
      <c r="C4431" s="14" t="s">
        <v>8211</v>
      </c>
      <c r="D4431" s="19">
        <v>101.5</v>
      </c>
      <c r="E4431" s="13"/>
      <c r="F4431" s="19">
        <f>$D$4431*$E$4431</f>
        <v>0</v>
      </c>
      <c r="G4431" s="13"/>
      <c r="H4431" s="13"/>
      <c r="I4431" s="3"/>
      <c r="J4431" s="3"/>
    </row>
    <row r="4432" spans="1:10">
      <c r="A4432" s="13">
        <v>5761</v>
      </c>
      <c r="B4432" s="13" t="s">
        <v>8212</v>
      </c>
      <c r="C4432" s="14" t="s">
        <v>8213</v>
      </c>
      <c r="D4432" s="19">
        <v>349.5</v>
      </c>
      <c r="E4432" s="13"/>
      <c r="F4432" s="19">
        <f>$D$4432*$E$4432</f>
        <v>0</v>
      </c>
      <c r="G4432" s="13"/>
      <c r="H4432" s="13"/>
      <c r="I4432" s="3"/>
      <c r="J4432" s="3"/>
    </row>
    <row r="4433" spans="1:10" hidden="1">
      <c r="A4433" s="13">
        <v>5762</v>
      </c>
      <c r="B4433" s="13" t="s">
        <v>8214</v>
      </c>
      <c r="C4433" s="14" t="s">
        <v>8215</v>
      </c>
      <c r="D4433" s="19">
        <v>1174.1954999999998</v>
      </c>
      <c r="E4433" s="13"/>
      <c r="F4433" s="19">
        <f>$D$4433*$E$4433</f>
        <v>0</v>
      </c>
      <c r="G4433" s="13">
        <v>1</v>
      </c>
      <c r="H4433" s="13"/>
      <c r="I4433" s="3"/>
      <c r="J4433" s="3" t="s">
        <v>12</v>
      </c>
    </row>
    <row r="4434" spans="1:10" hidden="1">
      <c r="A4434" s="13">
        <v>5765</v>
      </c>
      <c r="B4434" s="13" t="s">
        <v>8216</v>
      </c>
      <c r="C4434" s="14" t="s">
        <v>8217</v>
      </c>
      <c r="D4434" s="19">
        <v>94.74</v>
      </c>
      <c r="E4434" s="13"/>
      <c r="F4434" s="19">
        <f>$D$4434*$E$4434</f>
        <v>0</v>
      </c>
      <c r="G4434" s="13"/>
      <c r="H4434" s="13"/>
      <c r="I4434" s="3"/>
      <c r="J4434" s="3"/>
    </row>
    <row r="4435" spans="1:10">
      <c r="A4435" s="13">
        <v>5770</v>
      </c>
      <c r="B4435" s="13" t="s">
        <v>8218</v>
      </c>
      <c r="C4435" s="14" t="s">
        <v>8219</v>
      </c>
      <c r="D4435" s="19">
        <v>4174.6380000000008</v>
      </c>
      <c r="E4435" s="13"/>
      <c r="F4435" s="19">
        <f>$D$4435*$E$4435</f>
        <v>0</v>
      </c>
      <c r="G4435" s="13"/>
      <c r="H4435" s="13"/>
      <c r="I4435" s="3"/>
      <c r="J4435" s="3" t="s">
        <v>42</v>
      </c>
    </row>
    <row r="4436" spans="1:10" hidden="1">
      <c r="A4436" s="13">
        <v>57061</v>
      </c>
      <c r="B4436" s="13" t="s">
        <v>8220</v>
      </c>
      <c r="C4436" s="14" t="s">
        <v>8221</v>
      </c>
      <c r="D4436" s="19">
        <v>3742.1019999999994</v>
      </c>
      <c r="E4436" s="13"/>
      <c r="F4436" s="19">
        <f>$D$4436*$E$4436</f>
        <v>0</v>
      </c>
      <c r="G4436" s="13">
        <v>7</v>
      </c>
      <c r="H4436" s="13"/>
      <c r="I4436" s="3"/>
      <c r="J4436" s="3" t="s">
        <v>12</v>
      </c>
    </row>
    <row r="4437" spans="1:10">
      <c r="A4437" s="13">
        <v>56491</v>
      </c>
      <c r="B4437" s="13" t="s">
        <v>8222</v>
      </c>
      <c r="C4437" s="14" t="s">
        <v>8223</v>
      </c>
      <c r="D4437" s="19">
        <v>3927.3359999999993</v>
      </c>
      <c r="E4437" s="13"/>
      <c r="F4437" s="19">
        <f>$D$4437*$E$4437</f>
        <v>0</v>
      </c>
      <c r="G4437" s="13">
        <v>7</v>
      </c>
      <c r="H4437" s="13"/>
      <c r="I4437" s="3"/>
      <c r="J4437" s="3" t="s">
        <v>12</v>
      </c>
    </row>
    <row r="4438" spans="1:10">
      <c r="A4438" s="13">
        <v>5769</v>
      </c>
      <c r="B4438" s="13" t="s">
        <v>8224</v>
      </c>
      <c r="C4438" s="14" t="s">
        <v>8223</v>
      </c>
      <c r="D4438" s="19">
        <v>2173.5</v>
      </c>
      <c r="E4438" s="13"/>
      <c r="F4438" s="19">
        <f>$D$4438*$E$4438</f>
        <v>0</v>
      </c>
      <c r="G4438" s="13"/>
      <c r="H4438" s="13"/>
      <c r="I4438" s="3"/>
      <c r="J4438" s="3"/>
    </row>
    <row r="4439" spans="1:10">
      <c r="A4439" s="13">
        <v>5773</v>
      </c>
      <c r="B4439" s="13" t="s">
        <v>8225</v>
      </c>
      <c r="C4439" s="14" t="s">
        <v>8226</v>
      </c>
      <c r="D4439" s="19">
        <v>3742.1019999999994</v>
      </c>
      <c r="E4439" s="13"/>
      <c r="F4439" s="19">
        <f>$D$4439*$E$4439</f>
        <v>0</v>
      </c>
      <c r="G4439" s="13">
        <v>7</v>
      </c>
      <c r="H4439" s="13"/>
      <c r="I4439" s="3"/>
      <c r="J4439" s="3" t="s">
        <v>12</v>
      </c>
    </row>
    <row r="4440" spans="1:10" hidden="1">
      <c r="A4440" s="13">
        <v>5780</v>
      </c>
      <c r="B4440" s="13" t="s">
        <v>8227</v>
      </c>
      <c r="C4440" s="14" t="s">
        <v>8228</v>
      </c>
      <c r="D4440" s="19">
        <v>1181.75</v>
      </c>
      <c r="E4440" s="13"/>
      <c r="F4440" s="19">
        <f>$D$4440*$E$4440</f>
        <v>0</v>
      </c>
      <c r="G4440" s="13"/>
      <c r="H4440" s="13"/>
      <c r="I4440" s="3"/>
      <c r="J4440" s="3"/>
    </row>
    <row r="4441" spans="1:10" hidden="1">
      <c r="A4441" s="13">
        <v>5777</v>
      </c>
      <c r="B4441" s="13" t="s">
        <v>8229</v>
      </c>
      <c r="C4441" s="14" t="s">
        <v>8230</v>
      </c>
      <c r="D4441" s="19">
        <v>1197.0765000000001</v>
      </c>
      <c r="E4441" s="13"/>
      <c r="F4441" s="19">
        <f>$D$4441*$E$4441</f>
        <v>0</v>
      </c>
      <c r="G4441" s="13">
        <v>2</v>
      </c>
      <c r="H4441" s="13"/>
      <c r="I4441" s="3"/>
      <c r="J4441" s="3" t="s">
        <v>12</v>
      </c>
    </row>
    <row r="4442" spans="1:10" hidden="1">
      <c r="A4442" s="13">
        <v>5778</v>
      </c>
      <c r="B4442" s="13" t="s">
        <v>8231</v>
      </c>
      <c r="C4442" s="14" t="s">
        <v>8232</v>
      </c>
      <c r="D4442" s="19">
        <v>1042.318</v>
      </c>
      <c r="E4442" s="13"/>
      <c r="F4442" s="19">
        <f>$D$4442*$E$4442</f>
        <v>0</v>
      </c>
      <c r="G4442" s="13">
        <v>2</v>
      </c>
      <c r="H4442" s="13"/>
      <c r="I4442" s="3"/>
      <c r="J4442" s="3" t="s">
        <v>12</v>
      </c>
    </row>
    <row r="4443" spans="1:10" hidden="1">
      <c r="A4443" s="13">
        <v>5779</v>
      </c>
      <c r="B4443" s="13" t="s">
        <v>8233</v>
      </c>
      <c r="C4443" s="14" t="s">
        <v>8234</v>
      </c>
      <c r="D4443" s="19">
        <v>1181.75</v>
      </c>
      <c r="E4443" s="13"/>
      <c r="F4443" s="19">
        <f>$D$4443*$E$4443</f>
        <v>0</v>
      </c>
      <c r="G4443" s="13"/>
      <c r="H4443" s="13"/>
      <c r="I4443" s="3"/>
      <c r="J4443" s="3"/>
    </row>
    <row r="4444" spans="1:10" hidden="1">
      <c r="A4444" s="13">
        <v>73104</v>
      </c>
      <c r="B4444" s="13" t="s">
        <v>8235</v>
      </c>
      <c r="C4444" s="14" t="s">
        <v>146</v>
      </c>
      <c r="D4444" s="19">
        <v>586.5</v>
      </c>
      <c r="E4444" s="13"/>
      <c r="F4444" s="19">
        <f>$D$4444*$E$4444</f>
        <v>0</v>
      </c>
      <c r="G4444" s="13"/>
      <c r="H4444" s="13"/>
      <c r="I4444" s="3"/>
      <c r="J4444" s="3"/>
    </row>
    <row r="4445" spans="1:10" hidden="1">
      <c r="A4445" s="13">
        <v>5788</v>
      </c>
      <c r="B4445" s="13" t="s">
        <v>8236</v>
      </c>
      <c r="C4445" s="14" t="s">
        <v>8237</v>
      </c>
      <c r="D4445" s="19">
        <v>1166.5394999999999</v>
      </c>
      <c r="E4445" s="13"/>
      <c r="F4445" s="19">
        <f>$D$4445*$E$4445</f>
        <v>0</v>
      </c>
      <c r="G4445" s="13">
        <v>5</v>
      </c>
      <c r="H4445" s="13"/>
      <c r="I4445" s="3"/>
      <c r="J4445" s="3" t="s">
        <v>12</v>
      </c>
    </row>
    <row r="4446" spans="1:10" hidden="1">
      <c r="A4446" s="13">
        <v>5790</v>
      </c>
      <c r="B4446" s="13" t="s">
        <v>8238</v>
      </c>
      <c r="C4446" s="14" t="s">
        <v>8239</v>
      </c>
      <c r="D4446" s="19">
        <v>1166.5394999999999</v>
      </c>
      <c r="E4446" s="13"/>
      <c r="F4446" s="19">
        <f>$D$4446*$E$4446</f>
        <v>0</v>
      </c>
      <c r="G4446" s="13">
        <v>5</v>
      </c>
      <c r="H4446" s="13"/>
      <c r="I4446" s="3"/>
      <c r="J4446" s="3" t="s">
        <v>12</v>
      </c>
    </row>
    <row r="4447" spans="1:10" hidden="1">
      <c r="A4447" s="13">
        <v>5793</v>
      </c>
      <c r="B4447" s="13" t="s">
        <v>8240</v>
      </c>
      <c r="C4447" s="14" t="s">
        <v>8241</v>
      </c>
      <c r="D4447" s="19">
        <v>1513.5119999999997</v>
      </c>
      <c r="E4447" s="13"/>
      <c r="F4447" s="19">
        <f>$D$4447*$E$4447</f>
        <v>0</v>
      </c>
      <c r="G4447" s="13">
        <v>5</v>
      </c>
      <c r="H4447" s="13"/>
      <c r="I4447" s="3"/>
      <c r="J4447" s="3" t="s">
        <v>12</v>
      </c>
    </row>
    <row r="4448" spans="1:10" hidden="1">
      <c r="A4448" s="13">
        <v>5795</v>
      </c>
      <c r="B4448" s="13" t="s">
        <v>8242</v>
      </c>
      <c r="C4448" s="14" t="s">
        <v>8243</v>
      </c>
      <c r="D4448" s="19">
        <v>314.54999999999995</v>
      </c>
      <c r="E4448" s="13"/>
      <c r="F4448" s="19">
        <f>$D$4448*$E$4448</f>
        <v>0</v>
      </c>
      <c r="G4448" s="13">
        <v>5</v>
      </c>
      <c r="H4448" s="13"/>
      <c r="I4448" s="3"/>
      <c r="J4448" s="3" t="s">
        <v>12</v>
      </c>
    </row>
    <row r="4449" spans="1:10" hidden="1">
      <c r="A4449" s="13">
        <v>40204</v>
      </c>
      <c r="B4449" s="13" t="s">
        <v>8244</v>
      </c>
      <c r="C4449" s="14" t="s">
        <v>146</v>
      </c>
      <c r="D4449" s="19">
        <v>397.5</v>
      </c>
      <c r="E4449" s="13"/>
      <c r="F4449" s="19">
        <f>$D$4449*$E$4449</f>
        <v>0</v>
      </c>
      <c r="G4449" s="13"/>
      <c r="H4449" s="13"/>
      <c r="I4449" s="3"/>
      <c r="J4449" s="3"/>
    </row>
    <row r="4450" spans="1:10" hidden="1">
      <c r="A4450" s="13">
        <v>5796</v>
      </c>
      <c r="B4450" s="13" t="s">
        <v>8245</v>
      </c>
      <c r="C4450" s="14" t="s">
        <v>8246</v>
      </c>
      <c r="D4450" s="19">
        <v>546.06000000000006</v>
      </c>
      <c r="E4450" s="13"/>
      <c r="F4450" s="19">
        <f>$D$4450*$E$4450</f>
        <v>0</v>
      </c>
      <c r="G4450" s="13">
        <v>5</v>
      </c>
      <c r="H4450" s="13"/>
      <c r="I4450" s="3"/>
      <c r="J4450" s="3" t="s">
        <v>12</v>
      </c>
    </row>
    <row r="4451" spans="1:10" hidden="1">
      <c r="A4451" s="13">
        <v>5797</v>
      </c>
      <c r="B4451" s="13" t="s">
        <v>8247</v>
      </c>
      <c r="C4451" s="14" t="s">
        <v>8248</v>
      </c>
      <c r="D4451" s="19">
        <v>314.54999999999995</v>
      </c>
      <c r="E4451" s="13"/>
      <c r="F4451" s="19">
        <f>$D$4451*$E$4451</f>
        <v>0</v>
      </c>
      <c r="G4451" s="13">
        <v>5</v>
      </c>
      <c r="H4451" s="13"/>
      <c r="I4451" s="3"/>
      <c r="J4451" s="3" t="s">
        <v>12</v>
      </c>
    </row>
    <row r="4452" spans="1:10" hidden="1">
      <c r="A4452" s="13">
        <v>5798</v>
      </c>
      <c r="B4452" s="13" t="s">
        <v>8249</v>
      </c>
      <c r="C4452" s="14" t="s">
        <v>8250</v>
      </c>
      <c r="D4452" s="19">
        <v>327.255</v>
      </c>
      <c r="E4452" s="13"/>
      <c r="F4452" s="19">
        <f>$D$4452*$E$4452</f>
        <v>0</v>
      </c>
      <c r="G4452" s="13">
        <v>5</v>
      </c>
      <c r="H4452" s="13"/>
      <c r="I4452" s="3"/>
      <c r="J4452" s="3" t="s">
        <v>12</v>
      </c>
    </row>
    <row r="4453" spans="1:10" hidden="1">
      <c r="A4453" s="13">
        <v>83716</v>
      </c>
      <c r="B4453" s="13" t="s">
        <v>8251</v>
      </c>
      <c r="C4453" s="14" t="s">
        <v>146</v>
      </c>
      <c r="D4453" s="19">
        <v>400.5</v>
      </c>
      <c r="E4453" s="13"/>
      <c r="F4453" s="19">
        <f>$D$4453*$E$4453</f>
        <v>0</v>
      </c>
      <c r="G4453" s="13"/>
      <c r="H4453" s="13"/>
      <c r="I4453" s="3"/>
      <c r="J4453" s="3"/>
    </row>
    <row r="4454" spans="1:10" hidden="1">
      <c r="A4454" s="13">
        <v>5799</v>
      </c>
      <c r="B4454" s="13" t="s">
        <v>8252</v>
      </c>
      <c r="C4454" s="14" t="s">
        <v>8253</v>
      </c>
      <c r="D4454" s="19">
        <v>546.09</v>
      </c>
      <c r="E4454" s="13"/>
      <c r="F4454" s="19">
        <f>$D$4454*$E$4454</f>
        <v>0</v>
      </c>
      <c r="G4454" s="13">
        <v>5</v>
      </c>
      <c r="H4454" s="13"/>
      <c r="I4454" s="3"/>
      <c r="J4454" s="3" t="s">
        <v>12</v>
      </c>
    </row>
    <row r="4455" spans="1:10" hidden="1">
      <c r="A4455" s="13">
        <v>48073</v>
      </c>
      <c r="B4455" s="13" t="s">
        <v>8254</v>
      </c>
      <c r="C4455" s="14" t="s">
        <v>8255</v>
      </c>
      <c r="D4455" s="19">
        <v>302.70000000000005</v>
      </c>
      <c r="E4455" s="13"/>
      <c r="F4455" s="19">
        <f>$D$4455*$E$4455</f>
        <v>0</v>
      </c>
      <c r="G4455" s="13">
        <v>5</v>
      </c>
      <c r="H4455" s="13"/>
      <c r="I4455" s="3"/>
      <c r="J4455" s="3" t="s">
        <v>12</v>
      </c>
    </row>
    <row r="4456" spans="1:10" hidden="1">
      <c r="A4456" s="13">
        <v>40207</v>
      </c>
      <c r="B4456" s="13" t="s">
        <v>8256</v>
      </c>
      <c r="C4456" s="14" t="s">
        <v>8255</v>
      </c>
      <c r="D4456" s="19">
        <v>249</v>
      </c>
      <c r="E4456" s="13"/>
      <c r="F4456" s="19">
        <f>$D$4456*$E$4456</f>
        <v>0</v>
      </c>
      <c r="G4456" s="13"/>
      <c r="H4456" s="13"/>
      <c r="I4456" s="3"/>
      <c r="J4456" s="3"/>
    </row>
    <row r="4457" spans="1:10" hidden="1">
      <c r="A4457" s="13">
        <v>5802</v>
      </c>
      <c r="B4457" s="13" t="s">
        <v>8257</v>
      </c>
      <c r="C4457" s="14" t="s">
        <v>8258</v>
      </c>
      <c r="D4457" s="19">
        <v>406.93500000000006</v>
      </c>
      <c r="E4457" s="13"/>
      <c r="F4457" s="19">
        <f>$D$4457*$E$4457</f>
        <v>0</v>
      </c>
      <c r="G4457" s="13">
        <v>5</v>
      </c>
      <c r="H4457" s="13"/>
      <c r="I4457" s="3"/>
      <c r="J4457" s="3" t="s">
        <v>12</v>
      </c>
    </row>
    <row r="4458" spans="1:10" hidden="1">
      <c r="A4458" s="13">
        <v>5806</v>
      </c>
      <c r="B4458" s="13" t="s">
        <v>8259</v>
      </c>
      <c r="C4458" s="14" t="s">
        <v>8260</v>
      </c>
      <c r="D4458" s="19">
        <v>302.70000000000005</v>
      </c>
      <c r="E4458" s="13"/>
      <c r="F4458" s="19">
        <f>$D$4458*$E$4458</f>
        <v>0</v>
      </c>
      <c r="G4458" s="13">
        <v>5</v>
      </c>
      <c r="H4458" s="13"/>
      <c r="I4458" s="3"/>
      <c r="J4458" s="3" t="s">
        <v>12</v>
      </c>
    </row>
    <row r="4459" spans="1:10" hidden="1">
      <c r="A4459" s="13">
        <v>40206</v>
      </c>
      <c r="B4459" s="13" t="s">
        <v>8261</v>
      </c>
      <c r="C4459" s="14" t="s">
        <v>8260</v>
      </c>
      <c r="D4459" s="19">
        <v>231</v>
      </c>
      <c r="E4459" s="13"/>
      <c r="F4459" s="19">
        <f>$D$4459*$E$4459</f>
        <v>0</v>
      </c>
      <c r="G4459" s="13"/>
      <c r="H4459" s="13"/>
      <c r="I4459" s="3"/>
      <c r="J4459" s="3"/>
    </row>
    <row r="4460" spans="1:10" hidden="1">
      <c r="A4460" s="13">
        <v>5803</v>
      </c>
      <c r="B4460" s="13" t="s">
        <v>8262</v>
      </c>
      <c r="C4460" s="14" t="s">
        <v>8263</v>
      </c>
      <c r="D4460" s="19">
        <v>406.93500000000006</v>
      </c>
      <c r="E4460" s="13"/>
      <c r="F4460" s="19">
        <f>$D$4460*$E$4460</f>
        <v>0</v>
      </c>
      <c r="G4460" s="13">
        <v>5</v>
      </c>
      <c r="H4460" s="13"/>
      <c r="I4460" s="3"/>
      <c r="J4460" s="3" t="s">
        <v>12</v>
      </c>
    </row>
    <row r="4461" spans="1:10" hidden="1">
      <c r="A4461" s="13">
        <v>5810</v>
      </c>
      <c r="B4461" s="13" t="s">
        <v>8264</v>
      </c>
      <c r="C4461" s="14" t="s">
        <v>8265</v>
      </c>
      <c r="D4461" s="19">
        <v>300.97500000000002</v>
      </c>
      <c r="E4461" s="13"/>
      <c r="F4461" s="19">
        <f>$D$4461*$E$4461</f>
        <v>0</v>
      </c>
      <c r="G4461" s="13">
        <v>3</v>
      </c>
      <c r="H4461" s="13"/>
      <c r="I4461" s="3"/>
      <c r="J4461" s="3" t="s">
        <v>12</v>
      </c>
    </row>
    <row r="4462" spans="1:10" hidden="1">
      <c r="A4462" s="13">
        <v>5811</v>
      </c>
      <c r="B4462" s="13" t="s">
        <v>8266</v>
      </c>
      <c r="C4462" s="14" t="s">
        <v>8267</v>
      </c>
      <c r="D4462" s="19">
        <v>259.84499999999997</v>
      </c>
      <c r="E4462" s="13"/>
      <c r="F4462" s="19">
        <f>$D$4462*$E$4462</f>
        <v>0</v>
      </c>
      <c r="G4462" s="13">
        <v>5</v>
      </c>
      <c r="H4462" s="13"/>
      <c r="I4462" s="3"/>
      <c r="J4462" s="3" t="s">
        <v>12</v>
      </c>
    </row>
    <row r="4463" spans="1:10" hidden="1">
      <c r="A4463" s="13">
        <v>5812</v>
      </c>
      <c r="B4463" s="13" t="s">
        <v>8268</v>
      </c>
      <c r="C4463" s="14" t="s">
        <v>8269</v>
      </c>
      <c r="D4463" s="19">
        <v>259.84499999999997</v>
      </c>
      <c r="E4463" s="13"/>
      <c r="F4463" s="19">
        <f>$D$4463*$E$4463</f>
        <v>0</v>
      </c>
      <c r="G4463" s="13">
        <v>5</v>
      </c>
      <c r="H4463" s="13"/>
      <c r="I4463" s="3"/>
      <c r="J4463" s="3" t="s">
        <v>12</v>
      </c>
    </row>
    <row r="4464" spans="1:10">
      <c r="A4464" s="13">
        <v>5820</v>
      </c>
      <c r="B4464" s="13" t="s">
        <v>8270</v>
      </c>
      <c r="C4464" s="14" t="s">
        <v>8271</v>
      </c>
      <c r="D4464" s="19">
        <v>923.4325</v>
      </c>
      <c r="E4464" s="13"/>
      <c r="F4464" s="19">
        <f>$D$4464*$E$4464</f>
        <v>0</v>
      </c>
      <c r="G4464" s="13"/>
      <c r="H4464" s="13"/>
      <c r="I4464" s="3"/>
      <c r="J4464" s="3"/>
    </row>
    <row r="4465" spans="1:10">
      <c r="A4465" s="13">
        <v>5821</v>
      </c>
      <c r="B4465" s="13" t="s">
        <v>8272</v>
      </c>
      <c r="C4465" s="14" t="s">
        <v>8273</v>
      </c>
      <c r="D4465" s="19">
        <v>1130.2604999999999</v>
      </c>
      <c r="E4465" s="13"/>
      <c r="F4465" s="19">
        <f>$D$4465*$E$4465</f>
        <v>0</v>
      </c>
      <c r="G4465" s="13"/>
      <c r="H4465" s="13"/>
      <c r="I4465" s="3"/>
      <c r="J4465" s="3"/>
    </row>
    <row r="4466" spans="1:10">
      <c r="A4466" s="13">
        <v>50317</v>
      </c>
      <c r="B4466" s="13" t="s">
        <v>8274</v>
      </c>
      <c r="C4466" s="14" t="s">
        <v>146</v>
      </c>
      <c r="D4466" s="19">
        <v>327.75</v>
      </c>
      <c r="E4466" s="13"/>
      <c r="F4466" s="19">
        <f>$D$4466*$E$4466</f>
        <v>0</v>
      </c>
      <c r="G4466" s="13"/>
      <c r="H4466" s="13"/>
      <c r="I4466" s="3"/>
      <c r="J4466" s="3"/>
    </row>
    <row r="4467" spans="1:10" hidden="1">
      <c r="A4467" s="13">
        <v>5823</v>
      </c>
      <c r="B4467" s="13" t="s">
        <v>8275</v>
      </c>
      <c r="C4467" s="14" t="s">
        <v>8276</v>
      </c>
      <c r="D4467" s="19">
        <v>974.84949999999992</v>
      </c>
      <c r="E4467" s="13"/>
      <c r="F4467" s="19">
        <f>$D$4467*$E$4467</f>
        <v>0</v>
      </c>
      <c r="G4467" s="13">
        <v>2</v>
      </c>
      <c r="H4467" s="13"/>
      <c r="I4467" s="3"/>
      <c r="J4467" s="3" t="s">
        <v>12</v>
      </c>
    </row>
    <row r="4468" spans="1:10" hidden="1">
      <c r="A4468" s="13">
        <v>5826</v>
      </c>
      <c r="B4468" s="13" t="s">
        <v>8277</v>
      </c>
      <c r="C4468" s="14" t="s">
        <v>8278</v>
      </c>
      <c r="D4468" s="19">
        <v>1236.9224999999999</v>
      </c>
      <c r="E4468" s="13"/>
      <c r="F4468" s="19">
        <f>$D$4468*$E$4468</f>
        <v>0</v>
      </c>
      <c r="G4468" s="13">
        <v>2</v>
      </c>
      <c r="H4468" s="13"/>
      <c r="I4468" s="3"/>
      <c r="J4468" s="3" t="s">
        <v>12</v>
      </c>
    </row>
    <row r="4469" spans="1:10" hidden="1">
      <c r="A4469" s="13">
        <v>5838</v>
      </c>
      <c r="B4469" s="13" t="s">
        <v>8279</v>
      </c>
      <c r="C4469" s="14" t="s">
        <v>146</v>
      </c>
      <c r="D4469" s="19">
        <v>89.25</v>
      </c>
      <c r="E4469" s="13"/>
      <c r="F4469" s="19">
        <f>$D$4469*$E$4469</f>
        <v>0</v>
      </c>
      <c r="G4469" s="13"/>
      <c r="H4469" s="13"/>
      <c r="I4469" s="3"/>
      <c r="J4469" s="3"/>
    </row>
    <row r="4470" spans="1:10" hidden="1">
      <c r="A4470" s="13">
        <v>5833</v>
      </c>
      <c r="B4470" s="13" t="s">
        <v>8280</v>
      </c>
      <c r="C4470" s="14" t="s">
        <v>8281</v>
      </c>
      <c r="D4470" s="19">
        <v>313.005</v>
      </c>
      <c r="E4470" s="13"/>
      <c r="F4470" s="19">
        <f>$D$4470*$E$4470</f>
        <v>0</v>
      </c>
      <c r="G4470" s="13">
        <v>1</v>
      </c>
      <c r="H4470" s="13"/>
      <c r="I4470" s="3"/>
      <c r="J4470" s="3" t="s">
        <v>12</v>
      </c>
    </row>
    <row r="4471" spans="1:10" hidden="1">
      <c r="A4471" s="13">
        <v>5835</v>
      </c>
      <c r="B4471" s="13" t="s">
        <v>8282</v>
      </c>
      <c r="C4471" s="14" t="s">
        <v>8283</v>
      </c>
      <c r="D4471" s="19">
        <v>443.20500000000004</v>
      </c>
      <c r="E4471" s="13"/>
      <c r="F4471" s="19">
        <f>$D$4471*$E$4471</f>
        <v>0</v>
      </c>
      <c r="G4471" s="13">
        <v>1</v>
      </c>
      <c r="H4471" s="13"/>
      <c r="I4471" s="3"/>
      <c r="J4471" s="3" t="s">
        <v>12</v>
      </c>
    </row>
    <row r="4472" spans="1:10" hidden="1">
      <c r="A4472" s="13">
        <v>5836</v>
      </c>
      <c r="B4472" s="13" t="s">
        <v>8284</v>
      </c>
      <c r="C4472" s="14" t="s">
        <v>8285</v>
      </c>
      <c r="D4472" s="19">
        <v>254.505</v>
      </c>
      <c r="E4472" s="13"/>
      <c r="F4472" s="19">
        <f>$D$4472*$E$4472</f>
        <v>0</v>
      </c>
      <c r="G4472" s="13">
        <v>5</v>
      </c>
      <c r="H4472" s="13"/>
      <c r="I4472" s="3"/>
      <c r="J4472" s="3" t="s">
        <v>12</v>
      </c>
    </row>
    <row r="4473" spans="1:10" hidden="1">
      <c r="A4473" s="13">
        <v>5845</v>
      </c>
      <c r="B4473" s="13" t="s">
        <v>8286</v>
      </c>
      <c r="C4473" s="14" t="s">
        <v>8287</v>
      </c>
      <c r="D4473" s="19">
        <v>1652.1399999999999</v>
      </c>
      <c r="E4473" s="13"/>
      <c r="F4473" s="19">
        <f>$D$4473*$E$4473</f>
        <v>0</v>
      </c>
      <c r="G4473" s="13"/>
      <c r="H4473" s="13"/>
      <c r="I4473" s="3"/>
      <c r="J4473" s="3"/>
    </row>
    <row r="4474" spans="1:10" hidden="1">
      <c r="A4474" s="13">
        <v>49415</v>
      </c>
      <c r="B4474" s="13" t="s">
        <v>8288</v>
      </c>
      <c r="C4474" s="14" t="s">
        <v>8289</v>
      </c>
      <c r="D4474" s="19">
        <v>1924.9999999999998</v>
      </c>
      <c r="E4474" s="13"/>
      <c r="F4474" s="19">
        <f>$D$4474*$E$4474</f>
        <v>0</v>
      </c>
      <c r="G4474" s="13"/>
      <c r="H4474" s="13"/>
      <c r="I4474" s="3"/>
      <c r="J4474" s="3"/>
    </row>
    <row r="4475" spans="1:10" hidden="1">
      <c r="A4475" s="13">
        <v>5856</v>
      </c>
      <c r="B4475" s="13" t="s">
        <v>8290</v>
      </c>
      <c r="C4475" s="14" t="s">
        <v>8291</v>
      </c>
      <c r="D4475" s="19">
        <v>18860</v>
      </c>
      <c r="E4475" s="13"/>
      <c r="F4475" s="19">
        <f>$D$4475*$E$4475</f>
        <v>0</v>
      </c>
      <c r="G4475" s="13"/>
      <c r="H4475" s="13"/>
      <c r="I4475" s="3"/>
      <c r="J4475" s="3"/>
    </row>
    <row r="4476" spans="1:10">
      <c r="A4476" s="13">
        <v>39094</v>
      </c>
      <c r="B4476" s="13" t="s">
        <v>8292</v>
      </c>
      <c r="C4476" s="14" t="s">
        <v>8293</v>
      </c>
      <c r="D4476" s="19">
        <v>39066.5</v>
      </c>
      <c r="E4476" s="13"/>
      <c r="F4476" s="19">
        <f>$D$4476*$E$4476</f>
        <v>0</v>
      </c>
      <c r="G4476" s="13"/>
      <c r="H4476" s="13"/>
      <c r="I4476" s="3"/>
      <c r="J4476" s="3"/>
    </row>
    <row r="4477" spans="1:10" hidden="1">
      <c r="A4477" s="13">
        <v>69056</v>
      </c>
      <c r="B4477" s="13" t="s">
        <v>8294</v>
      </c>
      <c r="C4477" s="14" t="s">
        <v>8295</v>
      </c>
      <c r="D4477" s="19">
        <v>175</v>
      </c>
      <c r="E4477" s="13"/>
      <c r="F4477" s="19">
        <f>$D$4477*$E$4477</f>
        <v>0</v>
      </c>
      <c r="G4477" s="13"/>
      <c r="H4477" s="13"/>
      <c r="I4477" s="3"/>
      <c r="J4477" s="3"/>
    </row>
    <row r="4478" spans="1:10" hidden="1">
      <c r="A4478" s="13">
        <v>5878</v>
      </c>
      <c r="B4478" s="13" t="s">
        <v>8296</v>
      </c>
      <c r="C4478" s="14" t="s">
        <v>8297</v>
      </c>
      <c r="D4478" s="19">
        <v>171.5</v>
      </c>
      <c r="E4478" s="13"/>
      <c r="F4478" s="19">
        <f>$D$4478*$E$4478</f>
        <v>0</v>
      </c>
      <c r="G4478" s="13"/>
      <c r="H4478" s="13"/>
      <c r="I4478" s="3"/>
      <c r="J4478" s="3"/>
    </row>
    <row r="4479" spans="1:10" hidden="1">
      <c r="A4479" s="13">
        <v>5879</v>
      </c>
      <c r="B4479" s="13" t="s">
        <v>8298</v>
      </c>
      <c r="C4479" s="14" t="s">
        <v>8299</v>
      </c>
      <c r="D4479" s="19">
        <v>157.5</v>
      </c>
      <c r="E4479" s="13"/>
      <c r="F4479" s="19">
        <f>$D$4479*$E$4479</f>
        <v>0</v>
      </c>
      <c r="G4479" s="13"/>
      <c r="H4479" s="13"/>
      <c r="I4479" s="3"/>
      <c r="J4479" s="3"/>
    </row>
    <row r="4480" spans="1:10" hidden="1">
      <c r="A4480" s="13">
        <v>38858</v>
      </c>
      <c r="B4480" s="13" t="s">
        <v>8300</v>
      </c>
      <c r="C4480" s="14" t="s">
        <v>8301</v>
      </c>
      <c r="D4480" s="19">
        <v>304.5</v>
      </c>
      <c r="E4480" s="13"/>
      <c r="F4480" s="19">
        <f>$D$4480*$E$4480</f>
        <v>0</v>
      </c>
      <c r="G4480" s="13"/>
      <c r="H4480" s="13"/>
      <c r="I4480" s="3"/>
      <c r="J4480" s="3"/>
    </row>
    <row r="4481" spans="1:10" hidden="1">
      <c r="A4481" s="13">
        <v>5880</v>
      </c>
      <c r="B4481" s="13" t="s">
        <v>8302</v>
      </c>
      <c r="C4481" s="14" t="s">
        <v>8303</v>
      </c>
      <c r="D4481" s="19">
        <v>190.64999999999998</v>
      </c>
      <c r="E4481" s="13"/>
      <c r="F4481" s="19">
        <f>$D$4481*$E$4481</f>
        <v>0</v>
      </c>
      <c r="G4481" s="13"/>
      <c r="H4481" s="13"/>
      <c r="I4481" s="3"/>
      <c r="J4481" s="3"/>
    </row>
    <row r="4482" spans="1:10" hidden="1">
      <c r="A4482" s="13">
        <v>148901</v>
      </c>
      <c r="B4482" s="13" t="s">
        <v>8304</v>
      </c>
      <c r="C4482" s="14" t="s">
        <v>8305</v>
      </c>
      <c r="D4482" s="19">
        <v>360</v>
      </c>
      <c r="E4482" s="13"/>
      <c r="F4482" s="19">
        <f>$D$4482*$E$4482</f>
        <v>0</v>
      </c>
      <c r="G4482" s="13"/>
      <c r="H4482" s="13"/>
      <c r="I4482" s="3"/>
      <c r="J4482" s="3"/>
    </row>
    <row r="4483" spans="1:10" hidden="1">
      <c r="A4483" s="13">
        <v>5894</v>
      </c>
      <c r="B4483" s="13" t="s">
        <v>8306</v>
      </c>
      <c r="C4483" s="14" t="s">
        <v>8307</v>
      </c>
      <c r="D4483" s="19">
        <v>1080.25</v>
      </c>
      <c r="E4483" s="13"/>
      <c r="F4483" s="19">
        <f>$D$4483*$E$4483</f>
        <v>0</v>
      </c>
      <c r="G4483" s="13"/>
      <c r="H4483" s="13"/>
      <c r="I4483" s="3"/>
      <c r="J4483" s="3"/>
    </row>
    <row r="4484" spans="1:10" hidden="1">
      <c r="A4484" s="13">
        <v>5899</v>
      </c>
      <c r="B4484" s="13" t="s">
        <v>8308</v>
      </c>
      <c r="C4484" s="14" t="s">
        <v>8309</v>
      </c>
      <c r="D4484" s="19">
        <v>4084.4579999999996</v>
      </c>
      <c r="E4484" s="13"/>
      <c r="F4484" s="19">
        <f>$D$4484*$E$4484</f>
        <v>0</v>
      </c>
      <c r="G4484" s="13">
        <v>5</v>
      </c>
      <c r="H4484" s="13"/>
      <c r="I4484" s="3"/>
      <c r="J4484" s="3" t="s">
        <v>12</v>
      </c>
    </row>
    <row r="4485" spans="1:10" hidden="1">
      <c r="A4485" s="13">
        <v>5891</v>
      </c>
      <c r="B4485" s="13" t="s">
        <v>8310</v>
      </c>
      <c r="C4485" s="14" t="s">
        <v>8311</v>
      </c>
      <c r="D4485" s="19">
        <v>4530.5</v>
      </c>
      <c r="E4485" s="13"/>
      <c r="F4485" s="19">
        <f>$D$4485*$E$4485</f>
        <v>0</v>
      </c>
      <c r="G4485" s="13"/>
      <c r="H4485" s="13"/>
      <c r="I4485" s="3"/>
      <c r="J4485" s="3"/>
    </row>
    <row r="4486" spans="1:10" hidden="1">
      <c r="A4486" s="13">
        <v>148206</v>
      </c>
      <c r="B4486" s="13" t="s">
        <v>8312</v>
      </c>
      <c r="C4486" s="14" t="s">
        <v>8313</v>
      </c>
      <c r="D4486" s="19">
        <v>3884.9999999999995</v>
      </c>
      <c r="E4486" s="13"/>
      <c r="F4486" s="19">
        <f>$D$4486*$E$4486</f>
        <v>0</v>
      </c>
      <c r="G4486" s="13"/>
      <c r="H4486" s="13"/>
      <c r="I4486" s="3"/>
      <c r="J4486" s="3"/>
    </row>
    <row r="4487" spans="1:10" hidden="1">
      <c r="A4487" s="13">
        <v>5900</v>
      </c>
      <c r="B4487" s="13" t="s">
        <v>8314</v>
      </c>
      <c r="C4487" s="14" t="s">
        <v>8315</v>
      </c>
      <c r="D4487" s="19">
        <v>2128</v>
      </c>
      <c r="E4487" s="13"/>
      <c r="F4487" s="19">
        <f>$D$4487*$E$4487</f>
        <v>0</v>
      </c>
      <c r="G4487" s="13"/>
      <c r="H4487" s="13"/>
      <c r="I4487" s="3"/>
      <c r="J4487" s="3"/>
    </row>
    <row r="4488" spans="1:10" hidden="1">
      <c r="A4488" s="13">
        <v>70732</v>
      </c>
      <c r="B4488" s="13" t="s">
        <v>8316</v>
      </c>
      <c r="C4488" s="14" t="s">
        <v>8317</v>
      </c>
      <c r="D4488" s="19">
        <v>2261</v>
      </c>
      <c r="E4488" s="13"/>
      <c r="F4488" s="19">
        <f>$D$4488*$E$4488</f>
        <v>0</v>
      </c>
      <c r="G4488" s="13"/>
      <c r="H4488" s="13"/>
      <c r="I4488" s="3"/>
      <c r="J4488" s="3"/>
    </row>
    <row r="4489" spans="1:10" hidden="1">
      <c r="A4489" s="13">
        <v>93647</v>
      </c>
      <c r="B4489" s="13" t="s">
        <v>8318</v>
      </c>
      <c r="C4489" s="14" t="s">
        <v>8319</v>
      </c>
      <c r="D4489" s="19">
        <v>2172.7999999999997</v>
      </c>
      <c r="E4489" s="13"/>
      <c r="F4489" s="19">
        <f>$D$4489*$E$4489</f>
        <v>0</v>
      </c>
      <c r="G4489" s="13"/>
      <c r="H4489" s="13"/>
      <c r="I4489" s="3"/>
      <c r="J4489" s="3"/>
    </row>
    <row r="4490" spans="1:10">
      <c r="A4490" s="15">
        <v>149742</v>
      </c>
      <c r="B4490" s="15" t="s">
        <v>8320</v>
      </c>
      <c r="C4490" s="16" t="s">
        <v>8321</v>
      </c>
      <c r="D4490" s="19">
        <v>2051</v>
      </c>
      <c r="E4490" s="15"/>
      <c r="F4490" s="20">
        <f>$D$4490*$E$4490</f>
        <v>0</v>
      </c>
      <c r="G4490" s="15"/>
      <c r="H4490" s="15" t="s">
        <v>147</v>
      </c>
      <c r="I4490" s="3"/>
      <c r="J4490" s="3"/>
    </row>
    <row r="4491" spans="1:10" hidden="1">
      <c r="A4491" s="13">
        <v>40211</v>
      </c>
      <c r="B4491" s="13" t="s">
        <v>8322</v>
      </c>
      <c r="C4491" s="14" t="s">
        <v>8323</v>
      </c>
      <c r="D4491" s="19">
        <v>3821.9999999999995</v>
      </c>
      <c r="E4491" s="13"/>
      <c r="F4491" s="19">
        <f>$D$4491*$E$4491</f>
        <v>0</v>
      </c>
      <c r="G4491" s="13"/>
      <c r="H4491" s="13"/>
      <c r="I4491" s="3"/>
      <c r="J4491" s="3"/>
    </row>
    <row r="4492" spans="1:10" hidden="1">
      <c r="A4492" s="13">
        <v>39234</v>
      </c>
      <c r="B4492" s="13" t="s">
        <v>8324</v>
      </c>
      <c r="C4492" s="14" t="s">
        <v>8325</v>
      </c>
      <c r="D4492" s="19">
        <v>906.25</v>
      </c>
      <c r="E4492" s="13"/>
      <c r="F4492" s="19">
        <f>$D$4492*$E$4492</f>
        <v>0</v>
      </c>
      <c r="G4492" s="13"/>
      <c r="H4492" s="13"/>
      <c r="I4492" s="3"/>
      <c r="J4492" s="3"/>
    </row>
    <row r="4493" spans="1:10" hidden="1">
      <c r="A4493" s="13">
        <v>148231</v>
      </c>
      <c r="B4493" s="13" t="s">
        <v>8326</v>
      </c>
      <c r="C4493" s="14" t="s">
        <v>8325</v>
      </c>
      <c r="D4493" s="19">
        <v>968.6</v>
      </c>
      <c r="E4493" s="13"/>
      <c r="F4493" s="19">
        <f>$D$4493*$E$4493</f>
        <v>0</v>
      </c>
      <c r="G4493" s="13"/>
      <c r="H4493" s="13"/>
      <c r="I4493" s="3"/>
      <c r="J4493" s="3"/>
    </row>
    <row r="4494" spans="1:10" hidden="1">
      <c r="A4494" s="15">
        <v>150012</v>
      </c>
      <c r="B4494" s="15" t="s">
        <v>8327</v>
      </c>
      <c r="C4494" s="16" t="s">
        <v>8328</v>
      </c>
      <c r="D4494" s="19">
        <v>773.72</v>
      </c>
      <c r="E4494" s="15"/>
      <c r="F4494" s="20">
        <f>$D$4494*$E$4494</f>
        <v>0</v>
      </c>
      <c r="G4494" s="15"/>
      <c r="H4494" s="15" t="s">
        <v>147</v>
      </c>
      <c r="I4494" s="3"/>
      <c r="J4494" s="3"/>
    </row>
    <row r="4495" spans="1:10" hidden="1">
      <c r="A4495" s="13">
        <v>5911</v>
      </c>
      <c r="B4495" s="13" t="s">
        <v>8329</v>
      </c>
      <c r="C4495" s="14" t="s">
        <v>8330</v>
      </c>
      <c r="D4495" s="19">
        <v>968.6</v>
      </c>
      <c r="E4495" s="13"/>
      <c r="F4495" s="19">
        <f>$D$4495*$E$4495</f>
        <v>0</v>
      </c>
      <c r="G4495" s="13"/>
      <c r="H4495" s="13"/>
      <c r="I4495" s="3"/>
      <c r="J4495" s="3"/>
    </row>
    <row r="4496" spans="1:10" hidden="1">
      <c r="A4496" s="13">
        <v>68384</v>
      </c>
      <c r="B4496" s="13" t="s">
        <v>8331</v>
      </c>
      <c r="C4496" s="14" t="s">
        <v>8332</v>
      </c>
      <c r="D4496" s="19">
        <v>1575</v>
      </c>
      <c r="E4496" s="13"/>
      <c r="F4496" s="19">
        <f>$D$4496*$E$4496</f>
        <v>0</v>
      </c>
      <c r="G4496" s="13"/>
      <c r="H4496" s="13"/>
      <c r="I4496" s="3"/>
      <c r="J4496" s="3"/>
    </row>
    <row r="4497" spans="1:10" hidden="1">
      <c r="A4497" s="13">
        <v>74969</v>
      </c>
      <c r="B4497" s="13" t="s">
        <v>8333</v>
      </c>
      <c r="C4497" s="14" t="s">
        <v>8334</v>
      </c>
      <c r="D4497" s="19">
        <v>964.25</v>
      </c>
      <c r="E4497" s="13"/>
      <c r="F4497" s="19">
        <f>$D$4497*$E$4497</f>
        <v>0</v>
      </c>
      <c r="G4497" s="13"/>
      <c r="H4497" s="13"/>
      <c r="I4497" s="3"/>
      <c r="J4497" s="3"/>
    </row>
    <row r="4498" spans="1:10" hidden="1">
      <c r="A4498" s="13">
        <v>5912</v>
      </c>
      <c r="B4498" s="13" t="s">
        <v>8335</v>
      </c>
      <c r="C4498" s="14" t="s">
        <v>8336</v>
      </c>
      <c r="D4498" s="19">
        <v>3126.6339999999996</v>
      </c>
      <c r="E4498" s="13"/>
      <c r="F4498" s="19">
        <f>$D$4498*$E$4498</f>
        <v>0</v>
      </c>
      <c r="G4498" s="13">
        <v>5</v>
      </c>
      <c r="H4498" s="13"/>
      <c r="I4498" s="3"/>
      <c r="J4498" s="3" t="s">
        <v>12</v>
      </c>
    </row>
    <row r="4499" spans="1:10" hidden="1">
      <c r="A4499" s="13">
        <v>5918</v>
      </c>
      <c r="B4499" s="13" t="s">
        <v>8337</v>
      </c>
      <c r="C4499" s="14" t="s">
        <v>8338</v>
      </c>
      <c r="D4499" s="19">
        <v>2738.7080000000001</v>
      </c>
      <c r="E4499" s="13"/>
      <c r="F4499" s="19">
        <f>$D$4499*$E$4499</f>
        <v>0</v>
      </c>
      <c r="G4499" s="13">
        <v>5</v>
      </c>
      <c r="H4499" s="13"/>
      <c r="I4499" s="3"/>
      <c r="J4499" s="3" t="s">
        <v>12</v>
      </c>
    </row>
    <row r="4500" spans="1:10" hidden="1">
      <c r="A4500" s="13">
        <v>78331</v>
      </c>
      <c r="B4500" s="13" t="s">
        <v>8339</v>
      </c>
      <c r="C4500" s="14" t="s">
        <v>8338</v>
      </c>
      <c r="D4500" s="19">
        <v>1058.5</v>
      </c>
      <c r="E4500" s="13"/>
      <c r="F4500" s="19">
        <f>$D$4500*$E$4500</f>
        <v>0</v>
      </c>
      <c r="G4500" s="13"/>
      <c r="H4500" s="13"/>
      <c r="I4500" s="3"/>
      <c r="J4500" s="3"/>
    </row>
    <row r="4501" spans="1:10" hidden="1">
      <c r="A4501" s="13">
        <v>93643</v>
      </c>
      <c r="B4501" s="13" t="s">
        <v>8340</v>
      </c>
      <c r="C4501" s="14" t="s">
        <v>8341</v>
      </c>
      <c r="D4501" s="19">
        <v>1120.8499999999999</v>
      </c>
      <c r="E4501" s="13"/>
      <c r="F4501" s="19">
        <f>$D$4501*$E$4501</f>
        <v>0</v>
      </c>
      <c r="G4501" s="13"/>
      <c r="H4501" s="13"/>
      <c r="I4501" s="3"/>
      <c r="J4501" s="3"/>
    </row>
    <row r="4502" spans="1:10" hidden="1">
      <c r="A4502" s="13">
        <v>5916</v>
      </c>
      <c r="B4502" s="13" t="s">
        <v>8342</v>
      </c>
      <c r="C4502" s="14" t="s">
        <v>8343</v>
      </c>
      <c r="D4502" s="19">
        <v>1007.75</v>
      </c>
      <c r="E4502" s="13"/>
      <c r="F4502" s="19">
        <f>$D$4502*$E$4502</f>
        <v>0</v>
      </c>
      <c r="G4502" s="13"/>
      <c r="H4502" s="13"/>
      <c r="I4502" s="3"/>
      <c r="J4502" s="3"/>
    </row>
    <row r="4503" spans="1:10" hidden="1">
      <c r="A4503" s="13">
        <v>56593</v>
      </c>
      <c r="B4503" s="13" t="s">
        <v>8344</v>
      </c>
      <c r="C4503" s="14" t="s">
        <v>8345</v>
      </c>
      <c r="D4503" s="19">
        <v>1102</v>
      </c>
      <c r="E4503" s="13"/>
      <c r="F4503" s="19">
        <f>$D$4503*$E$4503</f>
        <v>0</v>
      </c>
      <c r="G4503" s="13"/>
      <c r="H4503" s="13"/>
      <c r="I4503" s="3"/>
      <c r="J4503" s="3"/>
    </row>
    <row r="4504" spans="1:10" hidden="1">
      <c r="A4504" s="13">
        <v>5920</v>
      </c>
      <c r="B4504" s="13" t="s">
        <v>8346</v>
      </c>
      <c r="C4504" s="14" t="s">
        <v>8347</v>
      </c>
      <c r="D4504" s="19">
        <v>2485.4619999999995</v>
      </c>
      <c r="E4504" s="13"/>
      <c r="F4504" s="19">
        <f>$D$4504*$E$4504</f>
        <v>0</v>
      </c>
      <c r="G4504" s="13">
        <v>5</v>
      </c>
      <c r="H4504" s="13"/>
      <c r="I4504" s="3"/>
      <c r="J4504" s="3" t="s">
        <v>12</v>
      </c>
    </row>
    <row r="4505" spans="1:10" hidden="1">
      <c r="A4505" s="13">
        <v>97201</v>
      </c>
      <c r="B4505" s="13" t="s">
        <v>8348</v>
      </c>
      <c r="C4505" s="14" t="s">
        <v>8349</v>
      </c>
      <c r="D4505" s="19">
        <v>712.5</v>
      </c>
      <c r="E4505" s="13"/>
      <c r="F4505" s="19">
        <f>$D$4505*$E$4505</f>
        <v>0</v>
      </c>
      <c r="G4505" s="13"/>
      <c r="H4505" s="13"/>
      <c r="I4505" s="3"/>
      <c r="J4505" s="3"/>
    </row>
    <row r="4506" spans="1:10" hidden="1">
      <c r="A4506" s="13">
        <v>61449</v>
      </c>
      <c r="B4506" s="13" t="s">
        <v>8350</v>
      </c>
      <c r="C4506" s="14" t="s">
        <v>8351</v>
      </c>
      <c r="D4506" s="19">
        <v>1295.1400000000001</v>
      </c>
      <c r="E4506" s="13"/>
      <c r="F4506" s="19">
        <f>$D$4506*$E$4506</f>
        <v>0</v>
      </c>
      <c r="G4506" s="13"/>
      <c r="H4506" s="13"/>
      <c r="I4506" s="3"/>
      <c r="J4506" s="3"/>
    </row>
    <row r="4507" spans="1:10" hidden="1">
      <c r="A4507" s="13">
        <v>102428</v>
      </c>
      <c r="B4507" s="13" t="s">
        <v>8352</v>
      </c>
      <c r="C4507" s="14" t="s">
        <v>8353</v>
      </c>
      <c r="D4507" s="19">
        <v>1450</v>
      </c>
      <c r="E4507" s="13"/>
      <c r="F4507" s="19">
        <f>$D$4507*$E$4507</f>
        <v>0</v>
      </c>
      <c r="G4507" s="13"/>
      <c r="H4507" s="13"/>
      <c r="I4507" s="3"/>
      <c r="J4507" s="3"/>
    </row>
    <row r="4508" spans="1:10" hidden="1">
      <c r="A4508" s="13">
        <v>102426</v>
      </c>
      <c r="B4508" s="13" t="s">
        <v>8354</v>
      </c>
      <c r="C4508" s="14" t="s">
        <v>8355</v>
      </c>
      <c r="D4508" s="19">
        <v>2933</v>
      </c>
      <c r="E4508" s="13"/>
      <c r="F4508" s="19">
        <f>$D$4508*$E$4508</f>
        <v>0</v>
      </c>
      <c r="G4508" s="13"/>
      <c r="H4508" s="13"/>
      <c r="I4508" s="3"/>
      <c r="J4508" s="3"/>
    </row>
    <row r="4509" spans="1:10" hidden="1">
      <c r="A4509" s="13">
        <v>62458</v>
      </c>
      <c r="B4509" s="13" t="s">
        <v>8356</v>
      </c>
      <c r="C4509" s="14" t="s">
        <v>8357</v>
      </c>
      <c r="D4509" s="19">
        <v>1718.136</v>
      </c>
      <c r="E4509" s="13"/>
      <c r="F4509" s="19">
        <f>$D$4509*$E$4509</f>
        <v>0</v>
      </c>
      <c r="G4509" s="13">
        <v>5</v>
      </c>
      <c r="H4509" s="13"/>
      <c r="I4509" s="3"/>
      <c r="J4509" s="3" t="s">
        <v>12</v>
      </c>
    </row>
    <row r="4510" spans="1:10" hidden="1">
      <c r="A4510" s="13">
        <v>62270</v>
      </c>
      <c r="B4510" s="13" t="s">
        <v>8358</v>
      </c>
      <c r="C4510" s="14" t="s">
        <v>8359</v>
      </c>
      <c r="D4510" s="19">
        <v>1800.3999999999999</v>
      </c>
      <c r="E4510" s="13"/>
      <c r="F4510" s="19">
        <f>$D$4510*$E$4510</f>
        <v>0</v>
      </c>
      <c r="G4510" s="13"/>
      <c r="H4510" s="13"/>
      <c r="I4510" s="3"/>
      <c r="J4510" s="3"/>
    </row>
    <row r="4511" spans="1:10" hidden="1">
      <c r="A4511" s="13">
        <v>48814</v>
      </c>
      <c r="B4511" s="13" t="s">
        <v>8360</v>
      </c>
      <c r="C4511" s="14" t="s">
        <v>8361</v>
      </c>
      <c r="D4511" s="19">
        <v>1189</v>
      </c>
      <c r="E4511" s="13"/>
      <c r="F4511" s="19">
        <f>$D$4511*$E$4511</f>
        <v>0</v>
      </c>
      <c r="G4511" s="13"/>
      <c r="H4511" s="13"/>
      <c r="I4511" s="3"/>
      <c r="J4511" s="3"/>
    </row>
    <row r="4512" spans="1:10" hidden="1">
      <c r="A4512" s="13">
        <v>48815</v>
      </c>
      <c r="B4512" s="13" t="s">
        <v>8362</v>
      </c>
      <c r="C4512" s="14" t="s">
        <v>8363</v>
      </c>
      <c r="D4512" s="19">
        <v>1189</v>
      </c>
      <c r="E4512" s="13"/>
      <c r="F4512" s="19">
        <f>$D$4512*$E$4512</f>
        <v>0</v>
      </c>
      <c r="G4512" s="13"/>
      <c r="H4512" s="13"/>
      <c r="I4512" s="3"/>
      <c r="J4512" s="3"/>
    </row>
    <row r="4513" spans="1:10" hidden="1">
      <c r="A4513" s="13">
        <v>103128</v>
      </c>
      <c r="B4513" s="13" t="s">
        <v>8364</v>
      </c>
      <c r="C4513" s="14" t="s">
        <v>8365</v>
      </c>
      <c r="D4513" s="19">
        <v>1036.75</v>
      </c>
      <c r="E4513" s="13"/>
      <c r="F4513" s="19">
        <f>$D$4513*$E$4513</f>
        <v>0</v>
      </c>
      <c r="G4513" s="13"/>
      <c r="H4513" s="13"/>
      <c r="I4513" s="3"/>
      <c r="J4513" s="3"/>
    </row>
    <row r="4514" spans="1:10" hidden="1">
      <c r="A4514" s="13">
        <v>34279</v>
      </c>
      <c r="B4514" s="13" t="s">
        <v>8366</v>
      </c>
      <c r="C4514" s="14" t="s">
        <v>8367</v>
      </c>
      <c r="D4514" s="19">
        <v>1687.672</v>
      </c>
      <c r="E4514" s="13"/>
      <c r="F4514" s="19">
        <f>$D$4514*$E$4514</f>
        <v>0</v>
      </c>
      <c r="G4514" s="13">
        <v>5</v>
      </c>
      <c r="H4514" s="13"/>
      <c r="I4514" s="3"/>
      <c r="J4514" s="3" t="s">
        <v>12</v>
      </c>
    </row>
    <row r="4515" spans="1:10" hidden="1">
      <c r="A4515" s="13">
        <v>5915</v>
      </c>
      <c r="B4515" s="13" t="s">
        <v>8368</v>
      </c>
      <c r="C4515" s="14" t="s">
        <v>8369</v>
      </c>
      <c r="D4515" s="19">
        <v>906.25</v>
      </c>
      <c r="E4515" s="13"/>
      <c r="F4515" s="19">
        <f>$D$4515*$E$4515</f>
        <v>0</v>
      </c>
      <c r="G4515" s="13"/>
      <c r="H4515" s="13"/>
      <c r="I4515" s="3"/>
      <c r="J4515" s="3"/>
    </row>
    <row r="4516" spans="1:10" hidden="1">
      <c r="A4516" s="13">
        <v>101140</v>
      </c>
      <c r="B4516" s="13" t="s">
        <v>8370</v>
      </c>
      <c r="C4516" s="14" t="s">
        <v>8371</v>
      </c>
      <c r="D4516" s="19">
        <v>1380.3999999999999</v>
      </c>
      <c r="E4516" s="13"/>
      <c r="F4516" s="19">
        <f>$D$4516*$E$4516</f>
        <v>0</v>
      </c>
      <c r="G4516" s="13"/>
      <c r="H4516" s="13"/>
      <c r="I4516" s="3"/>
      <c r="J4516" s="3"/>
    </row>
    <row r="4517" spans="1:10" hidden="1">
      <c r="A4517" s="13">
        <v>102425</v>
      </c>
      <c r="B4517" s="13" t="s">
        <v>8372</v>
      </c>
      <c r="C4517" s="14" t="s">
        <v>146</v>
      </c>
      <c r="D4517" s="19">
        <v>1512</v>
      </c>
      <c r="E4517" s="13"/>
      <c r="F4517" s="19">
        <f>$D$4517*$E$4517</f>
        <v>0</v>
      </c>
      <c r="G4517" s="13"/>
      <c r="H4517" s="13"/>
      <c r="I4517" s="3"/>
      <c r="J4517" s="3"/>
    </row>
    <row r="4518" spans="1:10" hidden="1">
      <c r="A4518" s="13">
        <v>74893</v>
      </c>
      <c r="B4518" s="13" t="s">
        <v>8373</v>
      </c>
      <c r="C4518" s="14" t="s">
        <v>8374</v>
      </c>
      <c r="D4518" s="19">
        <v>3430</v>
      </c>
      <c r="E4518" s="13"/>
      <c r="F4518" s="19">
        <f>$D$4518*$E$4518</f>
        <v>0</v>
      </c>
      <c r="G4518" s="13"/>
      <c r="H4518" s="13"/>
      <c r="I4518" s="3"/>
      <c r="J4518" s="3"/>
    </row>
    <row r="4519" spans="1:10" hidden="1">
      <c r="A4519" s="13">
        <v>103123</v>
      </c>
      <c r="B4519" s="13" t="s">
        <v>8375</v>
      </c>
      <c r="C4519" s="14" t="s">
        <v>8376</v>
      </c>
      <c r="D4519" s="19">
        <v>967.15</v>
      </c>
      <c r="E4519" s="13"/>
      <c r="F4519" s="19">
        <f>$D$4519*$E$4519</f>
        <v>0</v>
      </c>
      <c r="G4519" s="13"/>
      <c r="H4519" s="13"/>
      <c r="I4519" s="3"/>
      <c r="J4519" s="3"/>
    </row>
    <row r="4520" spans="1:10" hidden="1">
      <c r="A4520" s="13">
        <v>100812</v>
      </c>
      <c r="B4520" s="13" t="s">
        <v>8377</v>
      </c>
      <c r="C4520" s="14" t="s">
        <v>8378</v>
      </c>
      <c r="D4520" s="19">
        <v>2072</v>
      </c>
      <c r="E4520" s="13"/>
      <c r="F4520" s="19">
        <f>$D$4520*$E$4520</f>
        <v>0</v>
      </c>
      <c r="G4520" s="13"/>
      <c r="H4520" s="13"/>
      <c r="I4520" s="3"/>
      <c r="J4520" s="3"/>
    </row>
    <row r="4521" spans="1:10" hidden="1">
      <c r="A4521" s="13">
        <v>56644</v>
      </c>
      <c r="B4521" s="13" t="s">
        <v>8379</v>
      </c>
      <c r="C4521" s="14" t="s">
        <v>8380</v>
      </c>
      <c r="D4521" s="19">
        <v>957</v>
      </c>
      <c r="E4521" s="13"/>
      <c r="F4521" s="19">
        <f>$D$4521*$E$4521</f>
        <v>0</v>
      </c>
      <c r="G4521" s="13"/>
      <c r="H4521" s="13"/>
      <c r="I4521" s="3"/>
      <c r="J4521" s="3"/>
    </row>
    <row r="4522" spans="1:10" hidden="1">
      <c r="A4522" s="13">
        <v>87643</v>
      </c>
      <c r="B4522" s="13" t="s">
        <v>8381</v>
      </c>
      <c r="C4522" s="14" t="s">
        <v>8382</v>
      </c>
      <c r="D4522" s="19">
        <v>1421</v>
      </c>
      <c r="E4522" s="13"/>
      <c r="F4522" s="19">
        <f>$D$4522*$E$4522</f>
        <v>0</v>
      </c>
      <c r="G4522" s="13"/>
      <c r="H4522" s="13"/>
      <c r="I4522" s="3"/>
      <c r="J4522" s="3"/>
    </row>
    <row r="4523" spans="1:10" hidden="1">
      <c r="A4523" s="13">
        <v>103125</v>
      </c>
      <c r="B4523" s="13" t="s">
        <v>8383</v>
      </c>
      <c r="C4523" s="14" t="s">
        <v>8384</v>
      </c>
      <c r="D4523" s="19">
        <v>1007.75</v>
      </c>
      <c r="E4523" s="13"/>
      <c r="F4523" s="19">
        <f>$D$4523*$E$4523</f>
        <v>0</v>
      </c>
      <c r="G4523" s="13"/>
      <c r="H4523" s="13"/>
      <c r="I4523" s="3"/>
      <c r="J4523" s="3"/>
    </row>
    <row r="4524" spans="1:10" hidden="1">
      <c r="A4524" s="13">
        <v>49930</v>
      </c>
      <c r="B4524" s="13" t="s">
        <v>8385</v>
      </c>
      <c r="C4524" s="14" t="s">
        <v>8386</v>
      </c>
      <c r="D4524" s="19">
        <v>1812.9999999999998</v>
      </c>
      <c r="E4524" s="13"/>
      <c r="F4524" s="19">
        <f>$D$4524*$E$4524</f>
        <v>0</v>
      </c>
      <c r="G4524" s="13"/>
      <c r="H4524" s="13"/>
      <c r="I4524" s="3"/>
      <c r="J4524" s="3"/>
    </row>
    <row r="4525" spans="1:10" hidden="1">
      <c r="A4525" s="13">
        <v>91159</v>
      </c>
      <c r="B4525" s="13" t="s">
        <v>8387</v>
      </c>
      <c r="C4525" s="14" t="s">
        <v>8388</v>
      </c>
      <c r="D4525" s="19">
        <v>1254.25</v>
      </c>
      <c r="E4525" s="13"/>
      <c r="F4525" s="19">
        <f>$D$4525*$E$4525</f>
        <v>0</v>
      </c>
      <c r="G4525" s="13"/>
      <c r="H4525" s="13"/>
      <c r="I4525" s="3"/>
      <c r="J4525" s="3"/>
    </row>
    <row r="4526" spans="1:10" hidden="1">
      <c r="A4526" s="13">
        <v>104489</v>
      </c>
      <c r="B4526" s="13" t="s">
        <v>8389</v>
      </c>
      <c r="C4526" s="14" t="s">
        <v>8390</v>
      </c>
      <c r="D4526" s="19">
        <v>2618</v>
      </c>
      <c r="E4526" s="13"/>
      <c r="F4526" s="19">
        <f>$D$4526*$E$4526</f>
        <v>0</v>
      </c>
      <c r="G4526" s="13"/>
      <c r="H4526" s="13"/>
      <c r="I4526" s="3"/>
      <c r="J4526" s="3"/>
    </row>
    <row r="4527" spans="1:10" hidden="1">
      <c r="A4527" s="13">
        <v>91157</v>
      </c>
      <c r="B4527" s="13" t="s">
        <v>8391</v>
      </c>
      <c r="C4527" s="14" t="s">
        <v>8392</v>
      </c>
      <c r="D4527" s="19">
        <v>1917.9999999999998</v>
      </c>
      <c r="E4527" s="13"/>
      <c r="F4527" s="19">
        <f>$D$4527*$E$4527</f>
        <v>0</v>
      </c>
      <c r="G4527" s="13"/>
      <c r="H4527" s="13"/>
      <c r="I4527" s="3"/>
      <c r="J4527" s="3"/>
    </row>
    <row r="4528" spans="1:10" hidden="1">
      <c r="A4528" s="13">
        <v>63515</v>
      </c>
      <c r="B4528" s="13" t="s">
        <v>8393</v>
      </c>
      <c r="C4528" s="14" t="s">
        <v>8394</v>
      </c>
      <c r="D4528" s="19">
        <v>2716</v>
      </c>
      <c r="E4528" s="13"/>
      <c r="F4528" s="19">
        <f>$D$4528*$E$4528</f>
        <v>0</v>
      </c>
      <c r="G4528" s="13"/>
      <c r="H4528" s="13"/>
      <c r="I4528" s="3"/>
      <c r="J4528" s="3"/>
    </row>
    <row r="4529" spans="1:10" hidden="1">
      <c r="A4529" s="13">
        <v>89271</v>
      </c>
      <c r="B4529" s="13" t="s">
        <v>8395</v>
      </c>
      <c r="C4529" s="14" t="s">
        <v>146</v>
      </c>
      <c r="D4529" s="19">
        <v>2590</v>
      </c>
      <c r="E4529" s="13"/>
      <c r="F4529" s="19">
        <f>$D$4529*$E$4529</f>
        <v>0</v>
      </c>
      <c r="G4529" s="13"/>
      <c r="H4529" s="13"/>
      <c r="I4529" s="3"/>
      <c r="J4529" s="3"/>
    </row>
    <row r="4530" spans="1:10" hidden="1">
      <c r="A4530" s="13">
        <v>50350</v>
      </c>
      <c r="B4530" s="13" t="s">
        <v>8396</v>
      </c>
      <c r="C4530" s="14" t="s">
        <v>8397</v>
      </c>
      <c r="D4530" s="19">
        <v>3374</v>
      </c>
      <c r="E4530" s="13"/>
      <c r="F4530" s="19">
        <f>$D$4530*$E$4530</f>
        <v>0</v>
      </c>
      <c r="G4530" s="13"/>
      <c r="H4530" s="13"/>
      <c r="I4530" s="3"/>
      <c r="J4530" s="3"/>
    </row>
    <row r="4531" spans="1:10" hidden="1">
      <c r="A4531" s="13">
        <v>99276</v>
      </c>
      <c r="B4531" s="13" t="s">
        <v>8398</v>
      </c>
      <c r="C4531" s="14" t="s">
        <v>8397</v>
      </c>
      <c r="D4531" s="19">
        <v>3052.35</v>
      </c>
      <c r="E4531" s="13"/>
      <c r="F4531" s="19">
        <f>$D$4531*$E$4531</f>
        <v>0</v>
      </c>
      <c r="G4531" s="13">
        <v>5</v>
      </c>
      <c r="H4531" s="13"/>
      <c r="I4531" s="3"/>
      <c r="J4531" s="3" t="s">
        <v>12</v>
      </c>
    </row>
    <row r="4532" spans="1:10" hidden="1">
      <c r="A4532" s="13">
        <v>5940</v>
      </c>
      <c r="B4532" s="13" t="s">
        <v>8399</v>
      </c>
      <c r="C4532" s="14" t="s">
        <v>8392</v>
      </c>
      <c r="D4532" s="19">
        <v>2688</v>
      </c>
      <c r="E4532" s="13"/>
      <c r="F4532" s="19">
        <f>$D$4532*$E$4532</f>
        <v>0</v>
      </c>
      <c r="G4532" s="13"/>
      <c r="H4532" s="13"/>
      <c r="I4532" s="3"/>
      <c r="J4532" s="3"/>
    </row>
    <row r="4533" spans="1:10" hidden="1">
      <c r="A4533" s="13">
        <v>5941</v>
      </c>
      <c r="B4533" s="13" t="s">
        <v>8400</v>
      </c>
      <c r="C4533" s="14" t="s">
        <v>8401</v>
      </c>
      <c r="D4533" s="19">
        <v>4126.6260000000002</v>
      </c>
      <c r="E4533" s="13"/>
      <c r="F4533" s="19">
        <f>$D$4533*$E$4533</f>
        <v>0</v>
      </c>
      <c r="G4533" s="13"/>
      <c r="H4533" s="13"/>
      <c r="I4533" s="3"/>
      <c r="J4533" s="3"/>
    </row>
    <row r="4534" spans="1:10">
      <c r="A4534" s="13">
        <v>5946</v>
      </c>
      <c r="B4534" s="13" t="s">
        <v>8402</v>
      </c>
      <c r="C4534" s="14" t="s">
        <v>8403</v>
      </c>
      <c r="D4534" s="19">
        <v>900.85599999999988</v>
      </c>
      <c r="E4534" s="13"/>
      <c r="F4534" s="19">
        <f>$D$4534*$E$4534</f>
        <v>0</v>
      </c>
      <c r="G4534" s="13"/>
      <c r="H4534" s="13"/>
      <c r="I4534" s="3"/>
      <c r="J4534" s="3"/>
    </row>
    <row r="4535" spans="1:10">
      <c r="A4535" s="13">
        <v>5948</v>
      </c>
      <c r="B4535" s="13" t="s">
        <v>8404</v>
      </c>
      <c r="C4535" s="14" t="s">
        <v>8405</v>
      </c>
      <c r="D4535" s="19">
        <v>884.5</v>
      </c>
      <c r="E4535" s="13"/>
      <c r="F4535" s="19">
        <f>$D$4535*$E$4535</f>
        <v>0</v>
      </c>
      <c r="G4535" s="13"/>
      <c r="H4535" s="13"/>
      <c r="I4535" s="3"/>
      <c r="J4535" s="3"/>
    </row>
    <row r="4536" spans="1:10">
      <c r="A4536" s="13">
        <v>5949</v>
      </c>
      <c r="B4536" s="13" t="s">
        <v>8406</v>
      </c>
      <c r="C4536" s="14" t="s">
        <v>8407</v>
      </c>
      <c r="D4536" s="19">
        <v>1778.3919999999998</v>
      </c>
      <c r="E4536" s="13"/>
      <c r="F4536" s="19">
        <f>$D$4536*$E$4536</f>
        <v>0</v>
      </c>
      <c r="G4536" s="13"/>
      <c r="H4536" s="13"/>
      <c r="I4536" s="3"/>
      <c r="J4536" s="3"/>
    </row>
    <row r="4537" spans="1:10" hidden="1">
      <c r="A4537" s="13">
        <v>5951</v>
      </c>
      <c r="B4537" s="13" t="s">
        <v>8408</v>
      </c>
      <c r="C4537" s="14" t="s">
        <v>8409</v>
      </c>
      <c r="D4537" s="19">
        <v>735.96199999999999</v>
      </c>
      <c r="E4537" s="13"/>
      <c r="F4537" s="19">
        <f>$D$4537*$E$4537</f>
        <v>0</v>
      </c>
      <c r="G4537" s="13">
        <v>5</v>
      </c>
      <c r="H4537" s="13"/>
      <c r="I4537" s="3"/>
      <c r="J4537" s="3" t="s">
        <v>12</v>
      </c>
    </row>
    <row r="4538" spans="1:10" hidden="1">
      <c r="A4538" s="13">
        <v>58842</v>
      </c>
      <c r="B4538" s="13" t="s">
        <v>8410</v>
      </c>
      <c r="C4538" s="14" t="s">
        <v>8411</v>
      </c>
      <c r="D4538" s="19">
        <v>1659</v>
      </c>
      <c r="E4538" s="13"/>
      <c r="F4538" s="19">
        <f>$D$4538*$E$4538</f>
        <v>0</v>
      </c>
      <c r="G4538" s="13"/>
      <c r="H4538" s="13"/>
      <c r="I4538" s="3"/>
      <c r="J4538" s="3"/>
    </row>
    <row r="4539" spans="1:10">
      <c r="A4539" s="13">
        <v>5953</v>
      </c>
      <c r="B4539" s="13" t="s">
        <v>8412</v>
      </c>
      <c r="C4539" s="14" t="s">
        <v>8413</v>
      </c>
      <c r="D4539" s="19">
        <v>295.5</v>
      </c>
      <c r="E4539" s="13"/>
      <c r="F4539" s="19">
        <f>$D$4539*$E$4539</f>
        <v>0</v>
      </c>
      <c r="G4539" s="13"/>
      <c r="H4539" s="13"/>
      <c r="I4539" s="3"/>
      <c r="J4539" s="3"/>
    </row>
    <row r="4540" spans="1:10" hidden="1">
      <c r="A4540" s="13">
        <v>94209</v>
      </c>
      <c r="B4540" s="13" t="s">
        <v>8414</v>
      </c>
      <c r="C4540" s="14" t="s">
        <v>8415</v>
      </c>
      <c r="D4540" s="19">
        <v>7286.4</v>
      </c>
      <c r="E4540" s="13"/>
      <c r="F4540" s="19">
        <f>$D$4540*$E$4540</f>
        <v>0</v>
      </c>
      <c r="G4540" s="13"/>
      <c r="H4540" s="13"/>
      <c r="I4540" s="3"/>
      <c r="J4540" s="3"/>
    </row>
    <row r="4541" spans="1:10" hidden="1">
      <c r="A4541" s="13">
        <v>110595</v>
      </c>
      <c r="B4541" s="13" t="s">
        <v>8416</v>
      </c>
      <c r="C4541" s="14" t="s">
        <v>8417</v>
      </c>
      <c r="D4541" s="19">
        <v>2221.73</v>
      </c>
      <c r="E4541" s="13"/>
      <c r="F4541" s="19">
        <f>$D$4541*$E$4541</f>
        <v>0</v>
      </c>
      <c r="G4541" s="13">
        <v>1</v>
      </c>
      <c r="H4541" s="13"/>
      <c r="I4541" s="3"/>
      <c r="J4541" s="3" t="s">
        <v>12</v>
      </c>
    </row>
    <row r="4542" spans="1:10" hidden="1">
      <c r="A4542" s="13">
        <v>5959</v>
      </c>
      <c r="B4542" s="13" t="s">
        <v>8418</v>
      </c>
      <c r="C4542" s="14" t="s">
        <v>8419</v>
      </c>
      <c r="D4542" s="19">
        <v>870</v>
      </c>
      <c r="E4542" s="13"/>
      <c r="F4542" s="19">
        <f>$D$4542*$E$4542</f>
        <v>0</v>
      </c>
      <c r="G4542" s="13"/>
      <c r="H4542" s="13"/>
      <c r="I4542" s="3"/>
      <c r="J4542" s="3"/>
    </row>
    <row r="4543" spans="1:10" hidden="1">
      <c r="A4543" s="13">
        <v>5958</v>
      </c>
      <c r="B4543" s="13" t="s">
        <v>8420</v>
      </c>
      <c r="C4543" s="14" t="s">
        <v>8421</v>
      </c>
      <c r="D4543" s="19">
        <v>1314.6279999999999</v>
      </c>
      <c r="E4543" s="13"/>
      <c r="F4543" s="19">
        <f>$D$4543*$E$4543</f>
        <v>0</v>
      </c>
      <c r="G4543" s="13">
        <v>2</v>
      </c>
      <c r="H4543" s="13"/>
      <c r="I4543" s="3"/>
      <c r="J4543" s="3" t="s">
        <v>12</v>
      </c>
    </row>
    <row r="4544" spans="1:10" hidden="1">
      <c r="A4544" s="13">
        <v>93181</v>
      </c>
      <c r="B4544" s="13" t="s">
        <v>8422</v>
      </c>
      <c r="C4544" s="14" t="s">
        <v>146</v>
      </c>
      <c r="D4544" s="19">
        <v>855.5</v>
      </c>
      <c r="E4544" s="13"/>
      <c r="F4544" s="19">
        <f>$D$4544*$E$4544</f>
        <v>0</v>
      </c>
      <c r="G4544" s="13"/>
      <c r="H4544" s="13"/>
      <c r="I4544" s="3"/>
      <c r="J4544" s="3"/>
    </row>
    <row r="4545" spans="1:10" hidden="1">
      <c r="A4545" s="13">
        <v>62441</v>
      </c>
      <c r="B4545" s="13" t="s">
        <v>8423</v>
      </c>
      <c r="C4545" s="14" t="s">
        <v>8424</v>
      </c>
      <c r="D4545" s="19">
        <v>985.26049999999998</v>
      </c>
      <c r="E4545" s="13"/>
      <c r="F4545" s="19">
        <f>$D$4545*$E$4545</f>
        <v>0</v>
      </c>
      <c r="G4545" s="13">
        <v>3</v>
      </c>
      <c r="H4545" s="13"/>
      <c r="I4545" s="3"/>
      <c r="J4545" s="3" t="s">
        <v>12</v>
      </c>
    </row>
    <row r="4546" spans="1:10" hidden="1">
      <c r="A4546" s="13">
        <v>5963</v>
      </c>
      <c r="B4546" s="13" t="s">
        <v>8425</v>
      </c>
      <c r="C4546" s="14" t="s">
        <v>8426</v>
      </c>
      <c r="D4546" s="19">
        <v>1375.0785000000001</v>
      </c>
      <c r="E4546" s="13"/>
      <c r="F4546" s="19">
        <f>$D$4546*$E$4546</f>
        <v>0</v>
      </c>
      <c r="G4546" s="13">
        <v>2</v>
      </c>
      <c r="H4546" s="13"/>
      <c r="I4546" s="3"/>
      <c r="J4546" s="3" t="s">
        <v>12</v>
      </c>
    </row>
    <row r="4547" spans="1:10" hidden="1">
      <c r="A4547" s="13">
        <v>102749</v>
      </c>
      <c r="B4547" s="13" t="s">
        <v>8427</v>
      </c>
      <c r="C4547" s="14" t="s">
        <v>146</v>
      </c>
      <c r="D4547" s="19">
        <v>487.5</v>
      </c>
      <c r="E4547" s="13"/>
      <c r="F4547" s="19">
        <f>$D$4547*$E$4547</f>
        <v>0</v>
      </c>
      <c r="G4547" s="13"/>
      <c r="H4547" s="13"/>
      <c r="I4547" s="3"/>
      <c r="J4547" s="3"/>
    </row>
    <row r="4548" spans="1:10" hidden="1">
      <c r="A4548" s="13">
        <v>93064</v>
      </c>
      <c r="B4548" s="13" t="s">
        <v>8428</v>
      </c>
      <c r="C4548" s="14" t="s">
        <v>146</v>
      </c>
      <c r="D4548" s="19">
        <v>1916.3199999999997</v>
      </c>
      <c r="E4548" s="13"/>
      <c r="F4548" s="19">
        <f>$D$4548*$E$4548</f>
        <v>0</v>
      </c>
      <c r="G4548" s="13"/>
      <c r="H4548" s="13"/>
      <c r="I4548" s="3"/>
      <c r="J4548" s="3"/>
    </row>
    <row r="4549" spans="1:10" hidden="1">
      <c r="A4549" s="13">
        <v>113554</v>
      </c>
      <c r="B4549" s="13" t="s">
        <v>8429</v>
      </c>
      <c r="C4549" s="14" t="s">
        <v>146</v>
      </c>
      <c r="D4549" s="19">
        <v>70</v>
      </c>
      <c r="E4549" s="13"/>
      <c r="F4549" s="19">
        <f>$D$4549*$E$4549</f>
        <v>0</v>
      </c>
      <c r="G4549" s="13"/>
      <c r="H4549" s="13"/>
      <c r="I4549" s="3"/>
      <c r="J4549" s="3"/>
    </row>
    <row r="4550" spans="1:10" hidden="1">
      <c r="A4550" s="13">
        <v>5973</v>
      </c>
      <c r="B4550" s="13" t="s">
        <v>8430</v>
      </c>
      <c r="C4550" s="14" t="s">
        <v>8431</v>
      </c>
      <c r="D4550" s="19">
        <v>698.01</v>
      </c>
      <c r="E4550" s="13"/>
      <c r="F4550" s="19">
        <f>$D$4550*$E$4550</f>
        <v>0</v>
      </c>
      <c r="G4550" s="13">
        <v>2</v>
      </c>
      <c r="H4550" s="13"/>
      <c r="I4550" s="3"/>
      <c r="J4550" s="3" t="s">
        <v>12</v>
      </c>
    </row>
    <row r="4551" spans="1:10" hidden="1">
      <c r="A4551" s="13">
        <v>47708</v>
      </c>
      <c r="B4551" s="13" t="s">
        <v>8432</v>
      </c>
      <c r="C4551" s="14" t="s">
        <v>8433</v>
      </c>
      <c r="D4551" s="19">
        <v>1264.0954999999999</v>
      </c>
      <c r="E4551" s="13"/>
      <c r="F4551" s="19">
        <f>$D$4551*$E$4551</f>
        <v>0</v>
      </c>
      <c r="G4551" s="13"/>
      <c r="H4551" s="13"/>
      <c r="I4551" s="3"/>
      <c r="J4551" s="3"/>
    </row>
    <row r="4552" spans="1:10" hidden="1">
      <c r="A4552" s="13">
        <v>34661</v>
      </c>
      <c r="B4552" s="13" t="s">
        <v>8434</v>
      </c>
      <c r="C4552" s="14" t="s">
        <v>8435</v>
      </c>
      <c r="D4552" s="19">
        <v>820.9319999999999</v>
      </c>
      <c r="E4552" s="13"/>
      <c r="F4552" s="19">
        <f>$D$4552*$E$4552</f>
        <v>0</v>
      </c>
      <c r="G4552" s="13"/>
      <c r="H4552" s="13"/>
      <c r="I4552" s="3"/>
      <c r="J4552" s="3"/>
    </row>
    <row r="4553" spans="1:10" hidden="1">
      <c r="A4553" s="13">
        <v>49430</v>
      </c>
      <c r="B4553" s="13" t="s">
        <v>8436</v>
      </c>
      <c r="C4553" s="14" t="s">
        <v>8437</v>
      </c>
      <c r="D4553" s="19">
        <v>1513.9460000000001</v>
      </c>
      <c r="E4553" s="13"/>
      <c r="F4553" s="19">
        <f>$D$4553*$E$4553</f>
        <v>0</v>
      </c>
      <c r="G4553" s="13">
        <v>3</v>
      </c>
      <c r="H4553" s="13"/>
      <c r="I4553" s="3"/>
      <c r="J4553" s="3" t="s">
        <v>12</v>
      </c>
    </row>
    <row r="4554" spans="1:10" hidden="1">
      <c r="A4554" s="13">
        <v>80430</v>
      </c>
      <c r="B4554" s="13" t="s">
        <v>8438</v>
      </c>
      <c r="C4554" s="14" t="s">
        <v>8439</v>
      </c>
      <c r="D4554" s="19">
        <v>1123.75</v>
      </c>
      <c r="E4554" s="13"/>
      <c r="F4554" s="19">
        <f>$D$4554*$E$4554</f>
        <v>0</v>
      </c>
      <c r="G4554" s="13"/>
      <c r="H4554" s="13"/>
      <c r="I4554" s="3"/>
      <c r="J4554" s="3"/>
    </row>
    <row r="4555" spans="1:10" hidden="1">
      <c r="A4555" s="13">
        <v>93761</v>
      </c>
      <c r="B4555" s="13" t="s">
        <v>8440</v>
      </c>
      <c r="C4555" s="14" t="s">
        <v>8441</v>
      </c>
      <c r="D4555" s="19">
        <v>745.12599999999998</v>
      </c>
      <c r="E4555" s="13"/>
      <c r="F4555" s="19">
        <f>$D$4555*$E$4555</f>
        <v>0</v>
      </c>
      <c r="G4555" s="13"/>
      <c r="H4555" s="13"/>
      <c r="I4555" s="3"/>
      <c r="J4555" s="3"/>
    </row>
    <row r="4556" spans="1:10" hidden="1">
      <c r="A4556" s="13">
        <v>102978</v>
      </c>
      <c r="B4556" s="13" t="s">
        <v>8442</v>
      </c>
      <c r="C4556" s="14" t="s">
        <v>8443</v>
      </c>
      <c r="D4556" s="19">
        <v>883.77499999999998</v>
      </c>
      <c r="E4556" s="13"/>
      <c r="F4556" s="19">
        <f>$D$4556*$E$4556</f>
        <v>0</v>
      </c>
      <c r="G4556" s="13"/>
      <c r="H4556" s="13"/>
      <c r="I4556" s="3"/>
      <c r="J4556" s="3"/>
    </row>
    <row r="4557" spans="1:10">
      <c r="A4557" s="13">
        <v>5988</v>
      </c>
      <c r="B4557" s="13" t="s">
        <v>8444</v>
      </c>
      <c r="C4557" s="14" t="s">
        <v>8445</v>
      </c>
      <c r="D4557" s="19">
        <v>805.57650000000001</v>
      </c>
      <c r="E4557" s="13"/>
      <c r="F4557" s="19">
        <f>$D$4557*$E$4557</f>
        <v>0</v>
      </c>
      <c r="G4557" s="13"/>
      <c r="H4557" s="13"/>
      <c r="I4557" s="3"/>
      <c r="J4557" s="3"/>
    </row>
    <row r="4558" spans="1:10">
      <c r="A4558" s="13">
        <v>102661</v>
      </c>
      <c r="B4558" s="13" t="s">
        <v>8446</v>
      </c>
      <c r="C4558" s="14" t="s">
        <v>8447</v>
      </c>
      <c r="D4558" s="19">
        <v>1036.75</v>
      </c>
      <c r="E4558" s="13"/>
      <c r="F4558" s="19">
        <f>$D$4558*$E$4558</f>
        <v>0</v>
      </c>
      <c r="G4558" s="13"/>
      <c r="H4558" s="13"/>
      <c r="I4558" s="3"/>
      <c r="J4558" s="3"/>
    </row>
    <row r="4559" spans="1:10">
      <c r="A4559" s="13">
        <v>61549</v>
      </c>
      <c r="B4559" s="13" t="s">
        <v>8448</v>
      </c>
      <c r="C4559" s="14" t="s">
        <v>8449</v>
      </c>
      <c r="D4559" s="19">
        <v>1560.0899999999997</v>
      </c>
      <c r="E4559" s="13"/>
      <c r="F4559" s="19">
        <f>$D$4559*$E$4559</f>
        <v>0</v>
      </c>
      <c r="G4559" s="13"/>
      <c r="H4559" s="13"/>
      <c r="I4559" s="3"/>
      <c r="J4559" s="3"/>
    </row>
    <row r="4560" spans="1:10">
      <c r="A4560" s="13">
        <v>5986</v>
      </c>
      <c r="B4560" s="13" t="s">
        <v>8450</v>
      </c>
      <c r="C4560" s="14" t="s">
        <v>8451</v>
      </c>
      <c r="D4560" s="19">
        <v>681.375</v>
      </c>
      <c r="E4560" s="13"/>
      <c r="F4560" s="19">
        <f>$D$4560*$E$4560</f>
        <v>0</v>
      </c>
      <c r="G4560" s="13"/>
      <c r="H4560" s="13"/>
      <c r="I4560" s="3"/>
      <c r="J4560" s="3"/>
    </row>
    <row r="4561" spans="1:10">
      <c r="A4561" s="13">
        <v>59182</v>
      </c>
      <c r="B4561" s="13" t="s">
        <v>8452</v>
      </c>
      <c r="C4561" s="14" t="s">
        <v>8453</v>
      </c>
      <c r="D4561" s="19">
        <v>745.12599999999998</v>
      </c>
      <c r="E4561" s="13"/>
      <c r="F4561" s="19">
        <f>$D$4561*$E$4561</f>
        <v>0</v>
      </c>
      <c r="G4561" s="13"/>
      <c r="H4561" s="13"/>
      <c r="I4561" s="3"/>
      <c r="J4561" s="3"/>
    </row>
    <row r="4562" spans="1:10">
      <c r="A4562" s="13">
        <v>5989</v>
      </c>
      <c r="B4562" s="13" t="s">
        <v>8454</v>
      </c>
      <c r="C4562" s="14" t="s">
        <v>8455</v>
      </c>
      <c r="D4562" s="19">
        <v>189.75</v>
      </c>
      <c r="E4562" s="13"/>
      <c r="F4562" s="19">
        <f>$D$4562*$E$4562</f>
        <v>0</v>
      </c>
      <c r="G4562" s="13"/>
      <c r="H4562" s="13"/>
      <c r="I4562" s="3"/>
      <c r="J4562" s="3"/>
    </row>
    <row r="4563" spans="1:10" hidden="1">
      <c r="A4563" s="13">
        <v>60160</v>
      </c>
      <c r="B4563" s="13" t="s">
        <v>8456</v>
      </c>
      <c r="C4563" s="14" t="s">
        <v>8457</v>
      </c>
      <c r="D4563" s="19">
        <v>301.64999999999998</v>
      </c>
      <c r="E4563" s="13"/>
      <c r="F4563" s="19">
        <f>$D$4563*$E$4563</f>
        <v>0</v>
      </c>
      <c r="G4563" s="13">
        <v>1</v>
      </c>
      <c r="H4563" s="13"/>
      <c r="I4563" s="3"/>
      <c r="J4563" s="3" t="s">
        <v>12</v>
      </c>
    </row>
    <row r="4564" spans="1:10" hidden="1">
      <c r="A4564" s="13">
        <v>71508</v>
      </c>
      <c r="B4564" s="13" t="s">
        <v>8458</v>
      </c>
      <c r="C4564" s="14" t="s">
        <v>8459</v>
      </c>
      <c r="D4564" s="19">
        <v>104.86</v>
      </c>
      <c r="E4564" s="13"/>
      <c r="F4564" s="19">
        <f>$D$4564*$E$4564</f>
        <v>0</v>
      </c>
      <c r="G4564" s="13">
        <v>5</v>
      </c>
      <c r="H4564" s="13"/>
      <c r="I4564" s="3"/>
      <c r="J4564" s="3" t="s">
        <v>12</v>
      </c>
    </row>
    <row r="4565" spans="1:10" hidden="1">
      <c r="A4565" s="13">
        <v>5994</v>
      </c>
      <c r="B4565" s="13" t="s">
        <v>8460</v>
      </c>
      <c r="C4565" s="14" t="s">
        <v>8461</v>
      </c>
      <c r="D4565" s="19">
        <v>27.299999999999997</v>
      </c>
      <c r="E4565" s="13"/>
      <c r="F4565" s="19">
        <f>$D$4565*$E$4565</f>
        <v>0</v>
      </c>
      <c r="G4565" s="13"/>
      <c r="H4565" s="13"/>
      <c r="I4565" s="3"/>
      <c r="J4565" s="3"/>
    </row>
    <row r="4566" spans="1:10">
      <c r="A4566" s="13">
        <v>5997</v>
      </c>
      <c r="B4566" s="13" t="s">
        <v>8462</v>
      </c>
      <c r="C4566" s="14" t="s">
        <v>8463</v>
      </c>
      <c r="D4566" s="19">
        <v>2173.5</v>
      </c>
      <c r="E4566" s="13"/>
      <c r="F4566" s="19">
        <f>$D$4566*$E$4566</f>
        <v>0</v>
      </c>
      <c r="G4566" s="13"/>
      <c r="H4566" s="13"/>
      <c r="I4566" s="3"/>
      <c r="J4566" s="3"/>
    </row>
    <row r="4567" spans="1:10">
      <c r="A4567" s="13">
        <v>40910</v>
      </c>
      <c r="B4567" s="13" t="s">
        <v>8464</v>
      </c>
      <c r="C4567" s="14" t="s">
        <v>146</v>
      </c>
      <c r="D4567" s="19">
        <v>6204.25</v>
      </c>
      <c r="E4567" s="13"/>
      <c r="F4567" s="19">
        <f>$D$4567*$E$4567</f>
        <v>0</v>
      </c>
      <c r="G4567" s="13"/>
      <c r="H4567" s="13"/>
      <c r="I4567" s="3"/>
      <c r="J4567" s="3"/>
    </row>
    <row r="4568" spans="1:10" hidden="1">
      <c r="A4568" s="13">
        <v>6025</v>
      </c>
      <c r="B4568" s="13" t="s">
        <v>8465</v>
      </c>
      <c r="C4568" s="14" t="s">
        <v>8466</v>
      </c>
      <c r="D4568" s="19">
        <v>485.70000000000005</v>
      </c>
      <c r="E4568" s="13"/>
      <c r="F4568" s="19">
        <f>$D$4568*$E$4568</f>
        <v>0</v>
      </c>
      <c r="G4568" s="13"/>
      <c r="H4568" s="13"/>
      <c r="I4568" s="3"/>
      <c r="J4568" s="3"/>
    </row>
    <row r="4569" spans="1:10" hidden="1">
      <c r="A4569" s="13">
        <v>38704</v>
      </c>
      <c r="B4569" s="13" t="s">
        <v>8467</v>
      </c>
      <c r="C4569" s="14" t="s">
        <v>8468</v>
      </c>
      <c r="D4569" s="19">
        <v>839.173</v>
      </c>
      <c r="E4569" s="13"/>
      <c r="F4569" s="19">
        <f>$D$4569*$E$4569</f>
        <v>0</v>
      </c>
      <c r="G4569" s="13">
        <v>3</v>
      </c>
      <c r="H4569" s="13"/>
      <c r="I4569" s="3"/>
      <c r="J4569" s="3" t="s">
        <v>12</v>
      </c>
    </row>
    <row r="4570" spans="1:10" hidden="1">
      <c r="A4570" s="13">
        <v>6028</v>
      </c>
      <c r="B4570" s="13" t="s">
        <v>8469</v>
      </c>
      <c r="C4570" s="14" t="s">
        <v>8470</v>
      </c>
      <c r="D4570" s="19">
        <v>248.98500000000001</v>
      </c>
      <c r="E4570" s="13"/>
      <c r="F4570" s="19">
        <f>$D$4570*$E$4570</f>
        <v>0</v>
      </c>
      <c r="G4570" s="13">
        <v>5</v>
      </c>
      <c r="H4570" s="13"/>
      <c r="I4570" s="3"/>
      <c r="J4570" s="3" t="s">
        <v>12</v>
      </c>
    </row>
    <row r="4571" spans="1:10" hidden="1">
      <c r="A4571" s="13">
        <v>72806</v>
      </c>
      <c r="B4571" s="13" t="s">
        <v>8471</v>
      </c>
      <c r="C4571" s="14" t="s">
        <v>8472</v>
      </c>
      <c r="D4571" s="19">
        <v>2086</v>
      </c>
      <c r="E4571" s="13"/>
      <c r="F4571" s="19">
        <f>$D$4571*$E$4571</f>
        <v>0</v>
      </c>
      <c r="G4571" s="13"/>
      <c r="H4571" s="13"/>
      <c r="I4571" s="3"/>
      <c r="J4571" s="3"/>
    </row>
    <row r="4572" spans="1:10" hidden="1">
      <c r="A4572" s="13">
        <v>69214</v>
      </c>
      <c r="B4572" s="13" t="s">
        <v>8473</v>
      </c>
      <c r="C4572" s="14" t="s">
        <v>8472</v>
      </c>
      <c r="D4572" s="19">
        <v>4068.7140000000004</v>
      </c>
      <c r="E4572" s="13"/>
      <c r="F4572" s="19">
        <f>$D$4572*$E$4572</f>
        <v>0</v>
      </c>
      <c r="G4572" s="13">
        <v>5</v>
      </c>
      <c r="H4572" s="13"/>
      <c r="I4572" s="3"/>
      <c r="J4572" s="3" t="s">
        <v>12</v>
      </c>
    </row>
    <row r="4573" spans="1:10" hidden="1">
      <c r="A4573" s="13">
        <v>35873</v>
      </c>
      <c r="B4573" s="13" t="s">
        <v>8474</v>
      </c>
      <c r="C4573" s="14" t="s">
        <v>8475</v>
      </c>
      <c r="D4573" s="19">
        <v>553.26</v>
      </c>
      <c r="E4573" s="13"/>
      <c r="F4573" s="19">
        <f>$D$4573*$E$4573</f>
        <v>0</v>
      </c>
      <c r="G4573" s="13">
        <v>3</v>
      </c>
      <c r="H4573" s="13"/>
      <c r="I4573" s="3"/>
      <c r="J4573" s="3" t="s">
        <v>12</v>
      </c>
    </row>
    <row r="4574" spans="1:10" hidden="1">
      <c r="A4574" s="13">
        <v>6001</v>
      </c>
      <c r="B4574" s="13" t="s">
        <v>8476</v>
      </c>
      <c r="C4574" s="14" t="s">
        <v>8477</v>
      </c>
      <c r="D4574" s="19">
        <v>466.30500000000001</v>
      </c>
      <c r="E4574" s="13"/>
      <c r="F4574" s="19">
        <f>$D$4574*$E$4574</f>
        <v>0</v>
      </c>
      <c r="G4574" s="13">
        <v>3</v>
      </c>
      <c r="H4574" s="13"/>
      <c r="I4574" s="3"/>
      <c r="J4574" s="3" t="s">
        <v>12</v>
      </c>
    </row>
    <row r="4575" spans="1:10" hidden="1">
      <c r="A4575" s="13">
        <v>35875</v>
      </c>
      <c r="B4575" s="13" t="s">
        <v>8478</v>
      </c>
      <c r="C4575" s="14" t="s">
        <v>8479</v>
      </c>
      <c r="D4575" s="19">
        <v>562.98</v>
      </c>
      <c r="E4575" s="13"/>
      <c r="F4575" s="19">
        <f>$D$4575*$E$4575</f>
        <v>0</v>
      </c>
      <c r="G4575" s="13">
        <v>3</v>
      </c>
      <c r="H4575" s="13"/>
      <c r="I4575" s="3"/>
      <c r="J4575" s="3" t="s">
        <v>12</v>
      </c>
    </row>
    <row r="4576" spans="1:10" hidden="1">
      <c r="A4576" s="13">
        <v>47728</v>
      </c>
      <c r="B4576" s="13" t="s">
        <v>8480</v>
      </c>
      <c r="C4576" s="14" t="s">
        <v>8481</v>
      </c>
      <c r="D4576" s="19">
        <v>555.68999999999994</v>
      </c>
      <c r="E4576" s="13"/>
      <c r="F4576" s="19">
        <f>$D$4576*$E$4576</f>
        <v>0</v>
      </c>
      <c r="G4576" s="13">
        <v>3</v>
      </c>
      <c r="H4576" s="13"/>
      <c r="I4576" s="3"/>
      <c r="J4576" s="3" t="s">
        <v>12</v>
      </c>
    </row>
    <row r="4577" spans="1:10" hidden="1">
      <c r="A4577" s="13">
        <v>68871</v>
      </c>
      <c r="B4577" s="13" t="s">
        <v>8482</v>
      </c>
      <c r="C4577" s="14" t="s">
        <v>8483</v>
      </c>
      <c r="D4577" s="19">
        <v>668.61</v>
      </c>
      <c r="E4577" s="13"/>
      <c r="F4577" s="19">
        <f>$D$4577*$E$4577</f>
        <v>0</v>
      </c>
      <c r="G4577" s="13"/>
      <c r="H4577" s="13"/>
      <c r="I4577" s="3"/>
      <c r="J4577" s="3"/>
    </row>
    <row r="4578" spans="1:10" hidden="1">
      <c r="A4578" s="13">
        <v>38624</v>
      </c>
      <c r="B4578" s="13" t="s">
        <v>8484</v>
      </c>
      <c r="C4578" s="14" t="s">
        <v>8485</v>
      </c>
      <c r="D4578" s="19">
        <v>567.68999999999994</v>
      </c>
      <c r="E4578" s="13"/>
      <c r="F4578" s="19">
        <f>$D$4578*$E$4578</f>
        <v>0</v>
      </c>
      <c r="G4578" s="13">
        <v>3</v>
      </c>
      <c r="H4578" s="13"/>
      <c r="I4578" s="3"/>
      <c r="J4578" s="3" t="s">
        <v>12</v>
      </c>
    </row>
    <row r="4579" spans="1:10" hidden="1">
      <c r="A4579" s="13">
        <v>6003</v>
      </c>
      <c r="B4579" s="13" t="s">
        <v>8486</v>
      </c>
      <c r="C4579" s="14" t="s">
        <v>8487</v>
      </c>
      <c r="D4579" s="19">
        <v>297</v>
      </c>
      <c r="E4579" s="13"/>
      <c r="F4579" s="19">
        <f>$D$4579*$E$4579</f>
        <v>0</v>
      </c>
      <c r="G4579" s="13"/>
      <c r="H4579" s="13"/>
      <c r="I4579" s="3"/>
      <c r="J4579" s="3"/>
    </row>
    <row r="4580" spans="1:10" hidden="1">
      <c r="A4580" s="13">
        <v>6004</v>
      </c>
      <c r="B4580" s="13" t="s">
        <v>8488</v>
      </c>
      <c r="C4580" s="14" t="s">
        <v>8487</v>
      </c>
      <c r="D4580" s="19">
        <v>392.32500000000005</v>
      </c>
      <c r="E4580" s="13"/>
      <c r="F4580" s="19">
        <f>$D$4580*$E$4580</f>
        <v>0</v>
      </c>
      <c r="G4580" s="13">
        <v>3</v>
      </c>
      <c r="H4580" s="13"/>
      <c r="I4580" s="3"/>
      <c r="J4580" s="3" t="s">
        <v>12</v>
      </c>
    </row>
    <row r="4581" spans="1:10" hidden="1">
      <c r="A4581" s="13">
        <v>6005</v>
      </c>
      <c r="B4581" s="13" t="s">
        <v>8489</v>
      </c>
      <c r="C4581" s="14" t="s">
        <v>8490</v>
      </c>
      <c r="D4581" s="19">
        <v>625.66499999999996</v>
      </c>
      <c r="E4581" s="13"/>
      <c r="F4581" s="19">
        <f>$D$4581*$E$4581</f>
        <v>0</v>
      </c>
      <c r="G4581" s="13">
        <v>3</v>
      </c>
      <c r="H4581" s="13"/>
      <c r="I4581" s="3"/>
      <c r="J4581" s="3" t="s">
        <v>12</v>
      </c>
    </row>
    <row r="4582" spans="1:10" hidden="1">
      <c r="A4582" s="13">
        <v>6010</v>
      </c>
      <c r="B4582" s="13" t="s">
        <v>8491</v>
      </c>
      <c r="C4582" s="14" t="s">
        <v>8492</v>
      </c>
      <c r="D4582" s="19">
        <v>630.93000000000006</v>
      </c>
      <c r="E4582" s="13"/>
      <c r="F4582" s="19">
        <f>$D$4582*$E$4582</f>
        <v>0</v>
      </c>
      <c r="G4582" s="13"/>
      <c r="H4582" s="13"/>
      <c r="I4582" s="3"/>
      <c r="J4582" s="3"/>
    </row>
    <row r="4583" spans="1:10" hidden="1">
      <c r="A4583" s="13">
        <v>6013</v>
      </c>
      <c r="B4583" s="13" t="s">
        <v>8493</v>
      </c>
      <c r="C4583" s="14" t="s">
        <v>8494</v>
      </c>
      <c r="D4583" s="19">
        <v>252</v>
      </c>
      <c r="E4583" s="13"/>
      <c r="F4583" s="19">
        <f>$D$4583*$E$4583</f>
        <v>0</v>
      </c>
      <c r="G4583" s="13"/>
      <c r="H4583" s="13"/>
      <c r="I4583" s="3"/>
      <c r="J4583" s="3"/>
    </row>
    <row r="4584" spans="1:10" hidden="1">
      <c r="A4584" s="13">
        <v>47424</v>
      </c>
      <c r="B4584" s="13" t="s">
        <v>8495</v>
      </c>
      <c r="C4584" s="14" t="s">
        <v>8496</v>
      </c>
      <c r="D4584" s="19">
        <v>617.77500000000009</v>
      </c>
      <c r="E4584" s="13"/>
      <c r="F4584" s="19">
        <f>$D$4584*$E$4584</f>
        <v>0</v>
      </c>
      <c r="G4584" s="13">
        <v>2</v>
      </c>
      <c r="H4584" s="13"/>
      <c r="I4584" s="3"/>
      <c r="J4584" s="3" t="s">
        <v>12</v>
      </c>
    </row>
    <row r="4585" spans="1:10">
      <c r="A4585" s="13">
        <v>38734</v>
      </c>
      <c r="B4585" s="13" t="s">
        <v>8497</v>
      </c>
      <c r="C4585" s="14" t="s">
        <v>8498</v>
      </c>
      <c r="D4585" s="19">
        <v>1326.1265000000001</v>
      </c>
      <c r="E4585" s="13"/>
      <c r="F4585" s="19">
        <f>$D$4585*$E$4585</f>
        <v>0</v>
      </c>
      <c r="G4585" s="13"/>
      <c r="H4585" s="13"/>
      <c r="I4585" s="3"/>
      <c r="J4585" s="3"/>
    </row>
    <row r="4586" spans="1:10">
      <c r="A4586" s="13">
        <v>59962</v>
      </c>
      <c r="B4586" s="13" t="s">
        <v>8499</v>
      </c>
      <c r="C4586" s="14" t="s">
        <v>8500</v>
      </c>
      <c r="D4586" s="19">
        <v>6750.4560000000001</v>
      </c>
      <c r="E4586" s="13"/>
      <c r="F4586" s="19">
        <f>$D$4586*$E$4586</f>
        <v>0</v>
      </c>
      <c r="G4586" s="13"/>
      <c r="H4586" s="13"/>
      <c r="I4586" s="3"/>
      <c r="J4586" s="3" t="s">
        <v>42</v>
      </c>
    </row>
    <row r="4587" spans="1:10">
      <c r="A4587" s="13">
        <v>6032</v>
      </c>
      <c r="B4587" s="13" t="s">
        <v>8501</v>
      </c>
      <c r="C4587" s="14" t="s">
        <v>8502</v>
      </c>
      <c r="D4587" s="19">
        <v>2737</v>
      </c>
      <c r="E4587" s="13"/>
      <c r="F4587" s="19">
        <f>$D$4587*$E$4587</f>
        <v>0</v>
      </c>
      <c r="G4587" s="13"/>
      <c r="H4587" s="13"/>
      <c r="I4587" s="3"/>
      <c r="J4587" s="3"/>
    </row>
    <row r="4588" spans="1:10" hidden="1">
      <c r="A4588" s="13">
        <v>6035</v>
      </c>
      <c r="B4588" s="13" t="s">
        <v>8503</v>
      </c>
      <c r="C4588" s="14" t="s">
        <v>8504</v>
      </c>
      <c r="D4588" s="19">
        <v>297.99</v>
      </c>
      <c r="E4588" s="13"/>
      <c r="F4588" s="19">
        <f>$D$4588*$E$4588</f>
        <v>0</v>
      </c>
      <c r="G4588" s="13">
        <v>1</v>
      </c>
      <c r="H4588" s="13"/>
      <c r="I4588" s="3"/>
      <c r="J4588" s="3" t="s">
        <v>12</v>
      </c>
    </row>
    <row r="4589" spans="1:10" hidden="1">
      <c r="A4589" s="13">
        <v>34045</v>
      </c>
      <c r="B4589" s="13" t="s">
        <v>8505</v>
      </c>
      <c r="C4589" s="14" t="s">
        <v>8506</v>
      </c>
      <c r="D4589" s="19">
        <v>106.015</v>
      </c>
      <c r="E4589" s="13"/>
      <c r="F4589" s="19">
        <f>$D$4589*$E$4589</f>
        <v>0</v>
      </c>
      <c r="G4589" s="13">
        <v>5</v>
      </c>
      <c r="H4589" s="13"/>
      <c r="I4589" s="3"/>
      <c r="J4589" s="3" t="s">
        <v>12</v>
      </c>
    </row>
    <row r="4590" spans="1:10" hidden="1">
      <c r="A4590" s="13">
        <v>71827</v>
      </c>
      <c r="B4590" s="13" t="s">
        <v>8507</v>
      </c>
      <c r="C4590" s="14" t="s">
        <v>8508</v>
      </c>
      <c r="D4590" s="19">
        <v>43.66</v>
      </c>
      <c r="E4590" s="13"/>
      <c r="F4590" s="19">
        <f>$D$4590*$E$4590</f>
        <v>0</v>
      </c>
      <c r="G4590" s="13">
        <v>5</v>
      </c>
      <c r="H4590" s="13"/>
      <c r="I4590" s="3"/>
      <c r="J4590" s="3" t="s">
        <v>12</v>
      </c>
    </row>
    <row r="4591" spans="1:10" hidden="1">
      <c r="A4591" s="13">
        <v>63110</v>
      </c>
      <c r="B4591" s="13" t="s">
        <v>8509</v>
      </c>
      <c r="C4591" s="14" t="s">
        <v>8510</v>
      </c>
      <c r="D4591" s="19">
        <v>130.16499999999999</v>
      </c>
      <c r="E4591" s="13"/>
      <c r="F4591" s="19">
        <f>$D$4591*$E$4591</f>
        <v>0</v>
      </c>
      <c r="G4591" s="13">
        <v>5</v>
      </c>
      <c r="H4591" s="13"/>
      <c r="I4591" s="3"/>
      <c r="J4591" s="3" t="s">
        <v>12</v>
      </c>
    </row>
    <row r="4592" spans="1:10" hidden="1">
      <c r="A4592" s="13">
        <v>36116</v>
      </c>
      <c r="B4592" s="13" t="s">
        <v>8511</v>
      </c>
      <c r="C4592" s="14" t="s">
        <v>8512</v>
      </c>
      <c r="D4592" s="19">
        <v>364.14</v>
      </c>
      <c r="E4592" s="13"/>
      <c r="F4592" s="19">
        <f>$D$4592*$E$4592</f>
        <v>0</v>
      </c>
      <c r="G4592" s="13">
        <v>1</v>
      </c>
      <c r="H4592" s="13"/>
      <c r="I4592" s="3"/>
      <c r="J4592" s="3" t="s">
        <v>12</v>
      </c>
    </row>
    <row r="4593" spans="1:10">
      <c r="A4593" s="13">
        <v>6043</v>
      </c>
      <c r="B4593" s="13" t="s">
        <v>8513</v>
      </c>
      <c r="C4593" s="14" t="s">
        <v>8514</v>
      </c>
      <c r="D4593" s="19">
        <v>2012.4999999999998</v>
      </c>
      <c r="E4593" s="13"/>
      <c r="F4593" s="19">
        <f>$D$4593*$E$4593</f>
        <v>0</v>
      </c>
      <c r="G4593" s="13"/>
      <c r="H4593" s="13"/>
      <c r="I4593" s="3"/>
      <c r="J4593" s="3"/>
    </row>
    <row r="4594" spans="1:10">
      <c r="A4594" s="13">
        <v>6044</v>
      </c>
      <c r="B4594" s="13" t="s">
        <v>8515</v>
      </c>
      <c r="C4594" s="14" t="s">
        <v>8516</v>
      </c>
      <c r="D4594" s="19">
        <v>2012.4999999999998</v>
      </c>
      <c r="E4594" s="13"/>
      <c r="F4594" s="19">
        <f>$D$4594*$E$4594</f>
        <v>0</v>
      </c>
      <c r="G4594" s="13"/>
      <c r="H4594" s="13"/>
      <c r="I4594" s="3"/>
      <c r="J4594" s="3"/>
    </row>
    <row r="4595" spans="1:10">
      <c r="A4595" s="13">
        <v>35308</v>
      </c>
      <c r="B4595" s="13" t="s">
        <v>8517</v>
      </c>
      <c r="C4595" s="14" t="s">
        <v>8518</v>
      </c>
      <c r="D4595" s="19">
        <v>1851.4999999999998</v>
      </c>
      <c r="E4595" s="13"/>
      <c r="F4595" s="19">
        <f>$D$4595*$E$4595</f>
        <v>0</v>
      </c>
      <c r="G4595" s="13"/>
      <c r="H4595" s="13"/>
      <c r="I4595" s="3"/>
      <c r="J4595" s="3"/>
    </row>
    <row r="4596" spans="1:10">
      <c r="A4596" s="13">
        <v>6047</v>
      </c>
      <c r="B4596" s="13" t="s">
        <v>8519</v>
      </c>
      <c r="C4596" s="14" t="s">
        <v>8520</v>
      </c>
      <c r="D4596" s="19">
        <v>168</v>
      </c>
      <c r="E4596" s="13"/>
      <c r="F4596" s="19">
        <f>$D$4596*$E$4596</f>
        <v>0</v>
      </c>
      <c r="G4596" s="13"/>
      <c r="H4596" s="13"/>
      <c r="I4596" s="3"/>
      <c r="J4596" s="3"/>
    </row>
    <row r="4597" spans="1:10" hidden="1">
      <c r="A4597" s="13">
        <v>59917</v>
      </c>
      <c r="B4597" s="13" t="s">
        <v>8521</v>
      </c>
      <c r="C4597" s="14" t="s">
        <v>8522</v>
      </c>
      <c r="D4597" s="19">
        <v>1415.519</v>
      </c>
      <c r="E4597" s="13"/>
      <c r="F4597" s="19">
        <f>$D$4597*$E$4597</f>
        <v>0</v>
      </c>
      <c r="G4597" s="13">
        <v>1</v>
      </c>
      <c r="H4597" s="13"/>
      <c r="I4597" s="3"/>
      <c r="J4597" s="3" t="s">
        <v>12</v>
      </c>
    </row>
    <row r="4598" spans="1:10" hidden="1">
      <c r="A4598" s="13">
        <v>49943</v>
      </c>
      <c r="B4598" s="13" t="s">
        <v>8523</v>
      </c>
      <c r="C4598" s="14" t="s">
        <v>8524</v>
      </c>
      <c r="D4598" s="19">
        <v>445.5</v>
      </c>
      <c r="E4598" s="13"/>
      <c r="F4598" s="19">
        <f>$D$4598*$E$4598</f>
        <v>0</v>
      </c>
      <c r="G4598" s="13"/>
      <c r="H4598" s="13"/>
      <c r="I4598" s="3"/>
      <c r="J4598" s="3"/>
    </row>
    <row r="4599" spans="1:10" hidden="1">
      <c r="A4599" s="13">
        <v>6050</v>
      </c>
      <c r="B4599" s="13" t="s">
        <v>8525</v>
      </c>
      <c r="C4599" s="14" t="s">
        <v>8526</v>
      </c>
      <c r="D4599" s="19">
        <v>339.65999999999997</v>
      </c>
      <c r="E4599" s="13"/>
      <c r="F4599" s="19">
        <f>$D$4599*$E$4599</f>
        <v>0</v>
      </c>
      <c r="G4599" s="13">
        <v>1</v>
      </c>
      <c r="H4599" s="13"/>
      <c r="I4599" s="3"/>
      <c r="J4599" s="3" t="s">
        <v>12</v>
      </c>
    </row>
    <row r="4600" spans="1:10" hidden="1">
      <c r="A4600" s="13">
        <v>91197</v>
      </c>
      <c r="B4600" s="13" t="s">
        <v>8527</v>
      </c>
      <c r="C4600" s="14" t="s">
        <v>8528</v>
      </c>
      <c r="D4600" s="19">
        <v>3326.3999999999996</v>
      </c>
      <c r="E4600" s="13"/>
      <c r="F4600" s="19">
        <f>$D$4600*$E$4600</f>
        <v>0</v>
      </c>
      <c r="G4600" s="13"/>
      <c r="H4600" s="13"/>
      <c r="I4600" s="3"/>
      <c r="J4600" s="3"/>
    </row>
    <row r="4601" spans="1:10" hidden="1">
      <c r="A4601" s="13">
        <v>110183</v>
      </c>
      <c r="B4601" s="13" t="s">
        <v>8529</v>
      </c>
      <c r="C4601" s="14" t="s">
        <v>8530</v>
      </c>
      <c r="D4601" s="19">
        <v>3339</v>
      </c>
      <c r="E4601" s="13"/>
      <c r="F4601" s="19">
        <f>$D$4601*$E$4601</f>
        <v>0</v>
      </c>
      <c r="G4601" s="13"/>
      <c r="H4601" s="13"/>
      <c r="I4601" s="3"/>
      <c r="J4601" s="3"/>
    </row>
    <row r="4602" spans="1:10" hidden="1">
      <c r="A4602" s="13">
        <v>59633</v>
      </c>
      <c r="B4602" s="13" t="s">
        <v>8531</v>
      </c>
      <c r="C4602" s="14" t="s">
        <v>8532</v>
      </c>
      <c r="D4602" s="19">
        <v>3276</v>
      </c>
      <c r="E4602" s="13"/>
      <c r="F4602" s="19">
        <f>$D$4602*$E$4602</f>
        <v>0</v>
      </c>
      <c r="G4602" s="13"/>
      <c r="H4602" s="13"/>
      <c r="I4602" s="3"/>
      <c r="J4602" s="3"/>
    </row>
    <row r="4603" spans="1:10" hidden="1">
      <c r="A4603" s="13">
        <v>62267</v>
      </c>
      <c r="B4603" s="13" t="s">
        <v>8533</v>
      </c>
      <c r="C4603" s="14" t="s">
        <v>8534</v>
      </c>
      <c r="D4603" s="19">
        <v>3541.7759999999998</v>
      </c>
      <c r="E4603" s="13"/>
      <c r="F4603" s="19">
        <f>$D$4603*$E$4603</f>
        <v>0</v>
      </c>
      <c r="G4603" s="13">
        <v>7</v>
      </c>
      <c r="H4603" s="13"/>
      <c r="I4603" s="3"/>
      <c r="J4603" s="3" t="s">
        <v>12</v>
      </c>
    </row>
    <row r="4604" spans="1:10" hidden="1">
      <c r="A4604" s="13">
        <v>91198</v>
      </c>
      <c r="B4604" s="13" t="s">
        <v>8535</v>
      </c>
      <c r="C4604" s="14" t="s">
        <v>8536</v>
      </c>
      <c r="D4604" s="19">
        <v>3645.6</v>
      </c>
      <c r="E4604" s="13"/>
      <c r="F4604" s="19">
        <f>$D$4604*$E$4604</f>
        <v>0</v>
      </c>
      <c r="G4604" s="13"/>
      <c r="H4604" s="13"/>
      <c r="I4604" s="3"/>
      <c r="J4604" s="3"/>
    </row>
    <row r="4605" spans="1:10" hidden="1">
      <c r="A4605" s="13">
        <v>110085</v>
      </c>
      <c r="B4605" s="13" t="s">
        <v>8537</v>
      </c>
      <c r="C4605" s="14" t="s">
        <v>8538</v>
      </c>
      <c r="D4605" s="19">
        <v>3241</v>
      </c>
      <c r="E4605" s="13"/>
      <c r="F4605" s="19">
        <f>$D$4605*$E$4605</f>
        <v>0</v>
      </c>
      <c r="G4605" s="13"/>
      <c r="H4605" s="13"/>
      <c r="I4605" s="3"/>
      <c r="J4605" s="3"/>
    </row>
    <row r="4606" spans="1:10" hidden="1">
      <c r="A4606" s="13">
        <v>110084</v>
      </c>
      <c r="B4606" s="13" t="s">
        <v>8539</v>
      </c>
      <c r="C4606" s="14" t="s">
        <v>8534</v>
      </c>
      <c r="D4606" s="19">
        <v>3290</v>
      </c>
      <c r="E4606" s="13"/>
      <c r="F4606" s="19">
        <f>$D$4606*$E$4606</f>
        <v>0</v>
      </c>
      <c r="G4606" s="13"/>
      <c r="H4606" s="13"/>
      <c r="I4606" s="3"/>
      <c r="J4606" s="3"/>
    </row>
    <row r="4607" spans="1:10" hidden="1">
      <c r="A4607" s="13">
        <v>89254</v>
      </c>
      <c r="B4607" s="13" t="s">
        <v>8540</v>
      </c>
      <c r="C4607" s="14" t="s">
        <v>8541</v>
      </c>
      <c r="D4607" s="19">
        <v>3793.9999999999995</v>
      </c>
      <c r="E4607" s="13"/>
      <c r="F4607" s="19">
        <f>$D$4607*$E$4607</f>
        <v>0</v>
      </c>
      <c r="G4607" s="13"/>
      <c r="H4607" s="13"/>
      <c r="I4607" s="3"/>
      <c r="J4607" s="3"/>
    </row>
    <row r="4608" spans="1:10" hidden="1">
      <c r="A4608" s="13">
        <v>49041</v>
      </c>
      <c r="B4608" s="13" t="s">
        <v>8542</v>
      </c>
      <c r="C4608" s="14" t="s">
        <v>8543</v>
      </c>
      <c r="D4608" s="19">
        <v>3213</v>
      </c>
      <c r="E4608" s="13"/>
      <c r="F4608" s="19">
        <f>$D$4608*$E$4608</f>
        <v>0</v>
      </c>
      <c r="G4608" s="13"/>
      <c r="H4608" s="13"/>
      <c r="I4608" s="3"/>
      <c r="J4608" s="3"/>
    </row>
    <row r="4609" spans="1:10" hidden="1">
      <c r="A4609" s="13">
        <v>6053</v>
      </c>
      <c r="B4609" s="13" t="s">
        <v>8544</v>
      </c>
      <c r="C4609" s="14" t="s">
        <v>146</v>
      </c>
      <c r="D4609" s="19">
        <v>148.92499999999998</v>
      </c>
      <c r="E4609" s="13"/>
      <c r="F4609" s="19">
        <f>$D$4609*$E$4609</f>
        <v>0</v>
      </c>
      <c r="G4609" s="13"/>
      <c r="H4609" s="13"/>
      <c r="I4609" s="3"/>
      <c r="J4609" s="3"/>
    </row>
    <row r="4610" spans="1:10" hidden="1">
      <c r="A4610" s="13">
        <v>6057</v>
      </c>
      <c r="B4610" s="13" t="s">
        <v>8545</v>
      </c>
      <c r="C4610" s="14" t="s">
        <v>146</v>
      </c>
      <c r="D4610" s="19">
        <v>126</v>
      </c>
      <c r="E4610" s="13"/>
      <c r="F4610" s="19">
        <f>$D$4610*$E$4610</f>
        <v>0</v>
      </c>
      <c r="G4610" s="13"/>
      <c r="H4610" s="13"/>
      <c r="I4610" s="3"/>
      <c r="J4610" s="3"/>
    </row>
    <row r="4611" spans="1:10" hidden="1">
      <c r="A4611" s="13">
        <v>6118</v>
      </c>
      <c r="B4611" s="13" t="s">
        <v>8546</v>
      </c>
      <c r="C4611" s="14" t="s">
        <v>146</v>
      </c>
      <c r="D4611" s="19">
        <v>57</v>
      </c>
      <c r="E4611" s="13"/>
      <c r="F4611" s="19">
        <f>$D$4611*$E$4611</f>
        <v>0</v>
      </c>
      <c r="G4611" s="13"/>
      <c r="H4611" s="13"/>
      <c r="I4611" s="3"/>
      <c r="J4611" s="3"/>
    </row>
    <row r="4612" spans="1:10" hidden="1">
      <c r="A4612" s="13">
        <v>6121</v>
      </c>
      <c r="B4612" s="13" t="s">
        <v>8547</v>
      </c>
      <c r="C4612" s="14" t="s">
        <v>8548</v>
      </c>
      <c r="D4612" s="19">
        <v>46</v>
      </c>
      <c r="E4612" s="13"/>
      <c r="F4612" s="19">
        <f>$D$4612*$E$4612</f>
        <v>0</v>
      </c>
      <c r="G4612" s="13"/>
      <c r="H4612" s="13"/>
      <c r="I4612" s="3"/>
      <c r="J4612" s="3"/>
    </row>
    <row r="4613" spans="1:10" hidden="1">
      <c r="A4613" s="13">
        <v>6122</v>
      </c>
      <c r="B4613" s="13" t="s">
        <v>8549</v>
      </c>
      <c r="C4613" s="14" t="s">
        <v>8548</v>
      </c>
      <c r="D4613" s="19">
        <v>63.72</v>
      </c>
      <c r="E4613" s="13"/>
      <c r="F4613" s="19">
        <f>$D$4613*$E$4613</f>
        <v>0</v>
      </c>
      <c r="G4613" s="13">
        <v>3</v>
      </c>
      <c r="H4613" s="13"/>
      <c r="I4613" s="3"/>
      <c r="J4613" s="3" t="s">
        <v>12</v>
      </c>
    </row>
    <row r="4614" spans="1:10" hidden="1">
      <c r="A4614" s="13">
        <v>6120</v>
      </c>
      <c r="B4614" s="13" t="s">
        <v>8550</v>
      </c>
      <c r="C4614" s="14" t="s">
        <v>8551</v>
      </c>
      <c r="D4614" s="19">
        <v>141.52250000000001</v>
      </c>
      <c r="E4614" s="13"/>
      <c r="F4614" s="19">
        <f>$D$4614*$E$4614</f>
        <v>0</v>
      </c>
      <c r="G4614" s="13">
        <v>2</v>
      </c>
      <c r="H4614" s="13"/>
      <c r="I4614" s="3"/>
      <c r="J4614" s="3" t="s">
        <v>12</v>
      </c>
    </row>
    <row r="4615" spans="1:10" hidden="1">
      <c r="A4615" s="13">
        <v>61177</v>
      </c>
      <c r="B4615" s="13" t="s">
        <v>8552</v>
      </c>
      <c r="C4615" s="14" t="s">
        <v>146</v>
      </c>
      <c r="D4615" s="19">
        <v>48</v>
      </c>
      <c r="E4615" s="13"/>
      <c r="F4615" s="19">
        <f>$D$4615*$E$4615</f>
        <v>0</v>
      </c>
      <c r="G4615" s="13"/>
      <c r="H4615" s="13"/>
      <c r="I4615" s="3"/>
      <c r="J4615" s="3"/>
    </row>
    <row r="4616" spans="1:10" hidden="1">
      <c r="A4616" s="13">
        <v>61176</v>
      </c>
      <c r="B4616" s="13" t="s">
        <v>8553</v>
      </c>
      <c r="C4616" s="14" t="s">
        <v>146</v>
      </c>
      <c r="D4616" s="19">
        <v>50</v>
      </c>
      <c r="E4616" s="13"/>
      <c r="F4616" s="19">
        <f>$D$4616*$E$4616</f>
        <v>0</v>
      </c>
      <c r="G4616" s="13"/>
      <c r="H4616" s="13"/>
      <c r="I4616" s="3"/>
      <c r="J4616" s="3"/>
    </row>
    <row r="4617" spans="1:10" hidden="1">
      <c r="A4617" s="13">
        <v>6129</v>
      </c>
      <c r="B4617" s="13" t="s">
        <v>8554</v>
      </c>
      <c r="C4617" s="14" t="s">
        <v>8555</v>
      </c>
      <c r="D4617" s="19">
        <v>50</v>
      </c>
      <c r="E4617" s="13"/>
      <c r="F4617" s="19">
        <f>$D$4617*$E$4617</f>
        <v>0</v>
      </c>
      <c r="G4617" s="13"/>
      <c r="H4617" s="13"/>
      <c r="I4617" s="3"/>
      <c r="J4617" s="3"/>
    </row>
    <row r="4618" spans="1:10" hidden="1">
      <c r="A4618" s="13">
        <v>61181</v>
      </c>
      <c r="B4618" s="13" t="s">
        <v>8556</v>
      </c>
      <c r="C4618" s="14" t="s">
        <v>146</v>
      </c>
      <c r="D4618" s="19">
        <v>105</v>
      </c>
      <c r="E4618" s="13"/>
      <c r="F4618" s="19">
        <f>$D$4618*$E$4618</f>
        <v>0</v>
      </c>
      <c r="G4618" s="13"/>
      <c r="H4618" s="13"/>
      <c r="I4618" s="3"/>
      <c r="J4618" s="3"/>
    </row>
    <row r="4619" spans="1:10" hidden="1">
      <c r="A4619" s="13">
        <v>6073</v>
      </c>
      <c r="B4619" s="13" t="s">
        <v>8557</v>
      </c>
      <c r="C4619" s="14" t="s">
        <v>8558</v>
      </c>
      <c r="D4619" s="19">
        <v>82.6</v>
      </c>
      <c r="E4619" s="13"/>
      <c r="F4619" s="19">
        <f>$D$4619*$E$4619</f>
        <v>0</v>
      </c>
      <c r="G4619" s="13">
        <v>3</v>
      </c>
      <c r="H4619" s="13"/>
      <c r="I4619" s="3"/>
      <c r="J4619" s="3" t="s">
        <v>12</v>
      </c>
    </row>
    <row r="4620" spans="1:10" hidden="1">
      <c r="A4620" s="13">
        <v>6074</v>
      </c>
      <c r="B4620" s="13" t="s">
        <v>8559</v>
      </c>
      <c r="C4620" s="14" t="s">
        <v>8560</v>
      </c>
      <c r="D4620" s="19">
        <v>96.967500000000001</v>
      </c>
      <c r="E4620" s="13"/>
      <c r="F4620" s="19">
        <f>$D$4620*$E$4620</f>
        <v>0</v>
      </c>
      <c r="G4620" s="13">
        <v>3</v>
      </c>
      <c r="H4620" s="13"/>
      <c r="I4620" s="3"/>
      <c r="J4620" s="3" t="s">
        <v>12</v>
      </c>
    </row>
    <row r="4621" spans="1:10" hidden="1">
      <c r="A4621" s="13">
        <v>6075</v>
      </c>
      <c r="B4621" s="13" t="s">
        <v>8561</v>
      </c>
      <c r="C4621" s="14" t="s">
        <v>146</v>
      </c>
      <c r="D4621" s="19">
        <v>58</v>
      </c>
      <c r="E4621" s="13"/>
      <c r="F4621" s="19">
        <f>$D$4621*$E$4621</f>
        <v>0</v>
      </c>
      <c r="G4621" s="13"/>
      <c r="H4621" s="13"/>
      <c r="I4621" s="3"/>
      <c r="J4621" s="3"/>
    </row>
    <row r="4622" spans="1:10" hidden="1">
      <c r="A4622" s="13">
        <v>62013</v>
      </c>
      <c r="B4622" s="13" t="s">
        <v>8562</v>
      </c>
      <c r="C4622" s="14" t="s">
        <v>2067</v>
      </c>
      <c r="D4622" s="19">
        <v>97.894999999999996</v>
      </c>
      <c r="E4622" s="13"/>
      <c r="F4622" s="19">
        <f>$D$4622*$E$4622</f>
        <v>0</v>
      </c>
      <c r="G4622" s="13">
        <v>5</v>
      </c>
      <c r="H4622" s="13"/>
      <c r="I4622" s="3"/>
      <c r="J4622" s="3" t="s">
        <v>12</v>
      </c>
    </row>
    <row r="4623" spans="1:10" hidden="1">
      <c r="A4623" s="13">
        <v>6078</v>
      </c>
      <c r="B4623" s="13" t="s">
        <v>8563</v>
      </c>
      <c r="C4623" s="14" t="s">
        <v>8564</v>
      </c>
      <c r="D4623" s="19">
        <v>48.2</v>
      </c>
      <c r="E4623" s="13"/>
      <c r="F4623" s="19">
        <f>$D$4623*$E$4623</f>
        <v>0</v>
      </c>
      <c r="G4623" s="13"/>
      <c r="H4623" s="13"/>
      <c r="I4623" s="3"/>
      <c r="J4623" s="3"/>
    </row>
    <row r="4624" spans="1:10" hidden="1">
      <c r="A4624" s="13">
        <v>6083</v>
      </c>
      <c r="B4624" s="13" t="s">
        <v>8565</v>
      </c>
      <c r="C4624" s="14" t="s">
        <v>146</v>
      </c>
      <c r="D4624" s="19">
        <v>288</v>
      </c>
      <c r="E4624" s="13"/>
      <c r="F4624" s="19">
        <f>$D$4624*$E$4624</f>
        <v>0</v>
      </c>
      <c r="G4624" s="13"/>
      <c r="H4624" s="13"/>
      <c r="I4624" s="3"/>
      <c r="J4624" s="3"/>
    </row>
    <row r="4625" spans="1:10" hidden="1">
      <c r="A4625" s="13">
        <v>6084</v>
      </c>
      <c r="B4625" s="13" t="s">
        <v>8566</v>
      </c>
      <c r="C4625" s="14" t="s">
        <v>146</v>
      </c>
      <c r="D4625" s="19">
        <v>288</v>
      </c>
      <c r="E4625" s="13"/>
      <c r="F4625" s="19">
        <f>$D$4625*$E$4625</f>
        <v>0</v>
      </c>
      <c r="G4625" s="13"/>
      <c r="H4625" s="13"/>
      <c r="I4625" s="3"/>
      <c r="J4625" s="3"/>
    </row>
    <row r="4626" spans="1:10" hidden="1">
      <c r="A4626" s="13">
        <v>6086</v>
      </c>
      <c r="B4626" s="13" t="s">
        <v>8567</v>
      </c>
      <c r="C4626" s="14" t="s">
        <v>146</v>
      </c>
      <c r="D4626" s="19">
        <v>153</v>
      </c>
      <c r="E4626" s="13"/>
      <c r="F4626" s="19">
        <f>$D$4626*$E$4626</f>
        <v>0</v>
      </c>
      <c r="G4626" s="13"/>
      <c r="H4626" s="13"/>
      <c r="I4626" s="3"/>
      <c r="J4626" s="3"/>
    </row>
    <row r="4627" spans="1:10" hidden="1">
      <c r="A4627" s="13">
        <v>47898</v>
      </c>
      <c r="B4627" s="13" t="s">
        <v>8568</v>
      </c>
      <c r="C4627" s="14" t="s">
        <v>8569</v>
      </c>
      <c r="D4627" s="19">
        <v>1938.9999999999998</v>
      </c>
      <c r="E4627" s="13"/>
      <c r="F4627" s="19">
        <f>$D$4627*$E$4627</f>
        <v>0</v>
      </c>
      <c r="G4627" s="13"/>
      <c r="H4627" s="13"/>
      <c r="I4627" s="3"/>
      <c r="J4627" s="3"/>
    </row>
    <row r="4628" spans="1:10" hidden="1">
      <c r="A4628" s="13">
        <v>35840</v>
      </c>
      <c r="B4628" s="13" t="s">
        <v>8570</v>
      </c>
      <c r="C4628" s="14" t="s">
        <v>8571</v>
      </c>
      <c r="D4628" s="19">
        <v>562.5</v>
      </c>
      <c r="E4628" s="13"/>
      <c r="F4628" s="19">
        <f>$D$4628*$E$4628</f>
        <v>0</v>
      </c>
      <c r="G4628" s="13"/>
      <c r="H4628" s="13"/>
      <c r="I4628" s="3"/>
      <c r="J4628" s="3"/>
    </row>
    <row r="4629" spans="1:10" hidden="1">
      <c r="A4629" s="13">
        <v>6088</v>
      </c>
      <c r="B4629" s="13" t="s">
        <v>8572</v>
      </c>
      <c r="C4629" s="14" t="s">
        <v>8573</v>
      </c>
      <c r="D4629" s="19">
        <v>80.2</v>
      </c>
      <c r="E4629" s="13"/>
      <c r="F4629" s="19">
        <f>$D$4629*$E$4629</f>
        <v>0</v>
      </c>
      <c r="G4629" s="13"/>
      <c r="H4629" s="13"/>
      <c r="I4629" s="3"/>
      <c r="J4629" s="3"/>
    </row>
    <row r="4630" spans="1:10" hidden="1">
      <c r="A4630" s="13">
        <v>6091</v>
      </c>
      <c r="B4630" s="13" t="s">
        <v>8574</v>
      </c>
      <c r="C4630" s="14" t="s">
        <v>146</v>
      </c>
      <c r="D4630" s="19">
        <v>427.5</v>
      </c>
      <c r="E4630" s="13"/>
      <c r="F4630" s="19">
        <f>$D$4630*$E$4630</f>
        <v>0</v>
      </c>
      <c r="G4630" s="13"/>
      <c r="H4630" s="13"/>
      <c r="I4630" s="3"/>
      <c r="J4630" s="3"/>
    </row>
    <row r="4631" spans="1:10" hidden="1">
      <c r="A4631" s="13">
        <v>36301</v>
      </c>
      <c r="B4631" s="13" t="s">
        <v>8575</v>
      </c>
      <c r="C4631" s="14" t="s">
        <v>146</v>
      </c>
      <c r="D4631" s="19">
        <v>168</v>
      </c>
      <c r="E4631" s="13"/>
      <c r="F4631" s="19">
        <f>$D$4631*$E$4631</f>
        <v>0</v>
      </c>
      <c r="G4631" s="13"/>
      <c r="H4631" s="13"/>
      <c r="I4631" s="3"/>
      <c r="J4631" s="3"/>
    </row>
    <row r="4632" spans="1:10" hidden="1">
      <c r="A4632" s="13">
        <v>97433</v>
      </c>
      <c r="B4632" s="13" t="s">
        <v>8576</v>
      </c>
      <c r="C4632" s="14" t="s">
        <v>8577</v>
      </c>
      <c r="D4632" s="19">
        <v>475.5</v>
      </c>
      <c r="E4632" s="13"/>
      <c r="F4632" s="19">
        <f>$D$4632*$E$4632</f>
        <v>0</v>
      </c>
      <c r="G4632" s="13"/>
      <c r="H4632" s="13"/>
      <c r="I4632" s="3"/>
      <c r="J4632" s="3"/>
    </row>
    <row r="4633" spans="1:10" hidden="1">
      <c r="A4633" s="13">
        <v>47897</v>
      </c>
      <c r="B4633" s="13" t="s">
        <v>8578</v>
      </c>
      <c r="C4633" s="14" t="s">
        <v>8579</v>
      </c>
      <c r="D4633" s="19">
        <v>1792</v>
      </c>
      <c r="E4633" s="13"/>
      <c r="F4633" s="19">
        <f>$D$4633*$E$4633</f>
        <v>0</v>
      </c>
      <c r="G4633" s="13"/>
      <c r="H4633" s="13"/>
      <c r="I4633" s="3"/>
      <c r="J4633" s="3"/>
    </row>
    <row r="4634" spans="1:10" hidden="1">
      <c r="A4634" s="13">
        <v>111812</v>
      </c>
      <c r="B4634" s="13" t="s">
        <v>8580</v>
      </c>
      <c r="C4634" s="14" t="s">
        <v>8581</v>
      </c>
      <c r="D4634" s="19">
        <v>693</v>
      </c>
      <c r="E4634" s="13"/>
      <c r="F4634" s="19">
        <f>$D$4634*$E$4634</f>
        <v>0</v>
      </c>
      <c r="G4634" s="13"/>
      <c r="H4634" s="13"/>
      <c r="I4634" s="3"/>
      <c r="J4634" s="3"/>
    </row>
    <row r="4635" spans="1:10" hidden="1">
      <c r="A4635" s="13">
        <v>6094</v>
      </c>
      <c r="B4635" s="13" t="s">
        <v>8582</v>
      </c>
      <c r="C4635" s="14" t="s">
        <v>146</v>
      </c>
      <c r="D4635" s="19">
        <v>192</v>
      </c>
      <c r="E4635" s="13"/>
      <c r="F4635" s="19">
        <f>$D$4635*$E$4635</f>
        <v>0</v>
      </c>
      <c r="G4635" s="13"/>
      <c r="H4635" s="13"/>
      <c r="I4635" s="3"/>
      <c r="J4635" s="3"/>
    </row>
    <row r="4636" spans="1:10" hidden="1">
      <c r="A4636" s="13">
        <v>56051</v>
      </c>
      <c r="B4636" s="13" t="s">
        <v>8583</v>
      </c>
      <c r="C4636" s="14" t="s">
        <v>8584</v>
      </c>
      <c r="D4636" s="19">
        <v>667.5</v>
      </c>
      <c r="E4636" s="13"/>
      <c r="F4636" s="19">
        <f>$D$4636*$E$4636</f>
        <v>0</v>
      </c>
      <c r="G4636" s="13"/>
      <c r="H4636" s="13"/>
      <c r="I4636" s="3"/>
      <c r="J4636" s="3"/>
    </row>
    <row r="4637" spans="1:10" hidden="1">
      <c r="A4637" s="13">
        <v>6145</v>
      </c>
      <c r="B4637" s="13" t="s">
        <v>8585</v>
      </c>
      <c r="C4637" s="14" t="s">
        <v>146</v>
      </c>
      <c r="D4637" s="19">
        <v>667.34999999999991</v>
      </c>
      <c r="E4637" s="13"/>
      <c r="F4637" s="19">
        <f>$D$4637*$E$4637</f>
        <v>0</v>
      </c>
      <c r="G4637" s="13"/>
      <c r="H4637" s="13"/>
      <c r="I4637" s="3"/>
      <c r="J4637" s="3"/>
    </row>
    <row r="4638" spans="1:10" hidden="1">
      <c r="A4638" s="13">
        <v>6135</v>
      </c>
      <c r="B4638" s="13" t="s">
        <v>8586</v>
      </c>
      <c r="C4638" s="14" t="s">
        <v>146</v>
      </c>
      <c r="D4638" s="19">
        <v>66</v>
      </c>
      <c r="E4638" s="13"/>
      <c r="F4638" s="19">
        <f>$D$4638*$E$4638</f>
        <v>0</v>
      </c>
      <c r="G4638" s="13"/>
      <c r="H4638" s="13"/>
      <c r="I4638" s="3"/>
      <c r="J4638" s="3"/>
    </row>
    <row r="4639" spans="1:10" hidden="1">
      <c r="A4639" s="13">
        <v>6138</v>
      </c>
      <c r="B4639" s="13" t="s">
        <v>8587</v>
      </c>
      <c r="C4639" s="14" t="s">
        <v>146</v>
      </c>
      <c r="D4639" s="19">
        <v>552</v>
      </c>
      <c r="E4639" s="13"/>
      <c r="F4639" s="19">
        <f>$D$4639*$E$4639</f>
        <v>0</v>
      </c>
      <c r="G4639" s="13"/>
      <c r="H4639" s="13"/>
      <c r="I4639" s="3"/>
      <c r="J4639" s="3"/>
    </row>
    <row r="4640" spans="1:10" hidden="1">
      <c r="A4640" s="13">
        <v>6139</v>
      </c>
      <c r="B4640" s="13" t="s">
        <v>8588</v>
      </c>
      <c r="C4640" s="14" t="s">
        <v>8589</v>
      </c>
      <c r="D4640" s="19">
        <v>131.14499999999998</v>
      </c>
      <c r="E4640" s="13"/>
      <c r="F4640" s="19">
        <f>$D$4640*$E$4640</f>
        <v>0</v>
      </c>
      <c r="G4640" s="13">
        <v>3</v>
      </c>
      <c r="H4640" s="13"/>
      <c r="I4640" s="3"/>
      <c r="J4640" s="3" t="s">
        <v>12</v>
      </c>
    </row>
    <row r="4641" spans="1:10">
      <c r="A4641" s="13">
        <v>61180</v>
      </c>
      <c r="B4641" s="13" t="s">
        <v>8590</v>
      </c>
      <c r="C4641" s="14" t="s">
        <v>146</v>
      </c>
      <c r="D4641" s="19">
        <v>70.2</v>
      </c>
      <c r="E4641" s="13"/>
      <c r="F4641" s="19">
        <f>$D$4641*$E$4641</f>
        <v>0</v>
      </c>
      <c r="G4641" s="13"/>
      <c r="H4641" s="13"/>
      <c r="I4641" s="3"/>
      <c r="J4641" s="3"/>
    </row>
    <row r="4642" spans="1:10">
      <c r="A4642" s="13">
        <v>61179</v>
      </c>
      <c r="B4642" s="13" t="s">
        <v>8591</v>
      </c>
      <c r="C4642" s="14" t="s">
        <v>146</v>
      </c>
      <c r="D4642" s="19">
        <v>54</v>
      </c>
      <c r="E4642" s="13"/>
      <c r="F4642" s="19">
        <f>$D$4642*$E$4642</f>
        <v>0</v>
      </c>
      <c r="G4642" s="13"/>
      <c r="H4642" s="13"/>
      <c r="I4642" s="3"/>
      <c r="J4642" s="3"/>
    </row>
    <row r="4643" spans="1:10">
      <c r="A4643" s="13">
        <v>62712</v>
      </c>
      <c r="B4643" s="13" t="s">
        <v>8592</v>
      </c>
      <c r="C4643" s="14" t="s">
        <v>8593</v>
      </c>
      <c r="D4643" s="19">
        <v>92.05</v>
      </c>
      <c r="E4643" s="13"/>
      <c r="F4643" s="19">
        <f>$D$4643*$E$4643</f>
        <v>0</v>
      </c>
      <c r="G4643" s="13">
        <v>5</v>
      </c>
      <c r="H4643" s="13"/>
      <c r="I4643" s="3"/>
      <c r="J4643" s="3" t="s">
        <v>12</v>
      </c>
    </row>
    <row r="4644" spans="1:10">
      <c r="A4644" s="13">
        <v>55409</v>
      </c>
      <c r="B4644" s="13" t="s">
        <v>8594</v>
      </c>
      <c r="C4644" s="14" t="s">
        <v>8595</v>
      </c>
      <c r="D4644" s="19">
        <v>924.76649999999995</v>
      </c>
      <c r="E4644" s="13"/>
      <c r="F4644" s="19">
        <f>$D$4644*$E$4644</f>
        <v>0</v>
      </c>
      <c r="G4644" s="13">
        <v>7</v>
      </c>
      <c r="H4644" s="13"/>
      <c r="I4644" s="3"/>
      <c r="J4644" s="3" t="s">
        <v>12</v>
      </c>
    </row>
    <row r="4645" spans="1:10">
      <c r="A4645" s="13">
        <v>55410</v>
      </c>
      <c r="B4645" s="13" t="s">
        <v>8596</v>
      </c>
      <c r="C4645" s="14" t="s">
        <v>8597</v>
      </c>
      <c r="D4645" s="19">
        <v>1041.825</v>
      </c>
      <c r="E4645" s="13"/>
      <c r="F4645" s="19">
        <f>$D$4645*$E$4645</f>
        <v>0</v>
      </c>
      <c r="G4645" s="13">
        <v>7</v>
      </c>
      <c r="H4645" s="13"/>
      <c r="I4645" s="3"/>
      <c r="J4645" s="3" t="s">
        <v>12</v>
      </c>
    </row>
    <row r="4646" spans="1:10">
      <c r="A4646" s="13">
        <v>6101</v>
      </c>
      <c r="B4646" s="13" t="s">
        <v>8598</v>
      </c>
      <c r="C4646" s="14" t="s">
        <v>146</v>
      </c>
      <c r="D4646" s="19">
        <v>378</v>
      </c>
      <c r="E4646" s="13"/>
      <c r="F4646" s="19">
        <f>$D$4646*$E$4646</f>
        <v>0</v>
      </c>
      <c r="G4646" s="13"/>
      <c r="H4646" s="13"/>
      <c r="I4646" s="3"/>
      <c r="J4646" s="3"/>
    </row>
    <row r="4647" spans="1:10">
      <c r="A4647" s="13">
        <v>6103</v>
      </c>
      <c r="B4647" s="13" t="s">
        <v>8599</v>
      </c>
      <c r="C4647" s="14" t="s">
        <v>146</v>
      </c>
      <c r="D4647" s="19">
        <v>378</v>
      </c>
      <c r="E4647" s="13"/>
      <c r="F4647" s="19">
        <f>$D$4647*$E$4647</f>
        <v>0</v>
      </c>
      <c r="G4647" s="13"/>
      <c r="H4647" s="13"/>
      <c r="I4647" s="3"/>
      <c r="J4647" s="3"/>
    </row>
    <row r="4648" spans="1:10">
      <c r="A4648" s="13">
        <v>61178</v>
      </c>
      <c r="B4648" s="13" t="s">
        <v>8600</v>
      </c>
      <c r="C4648" s="14" t="s">
        <v>146</v>
      </c>
      <c r="D4648" s="19">
        <v>56</v>
      </c>
      <c r="E4648" s="13"/>
      <c r="F4648" s="19">
        <f>$D$4648*$E$4648</f>
        <v>0</v>
      </c>
      <c r="G4648" s="13"/>
      <c r="H4648" s="13"/>
      <c r="I4648" s="3"/>
      <c r="J4648" s="3"/>
    </row>
    <row r="4649" spans="1:10">
      <c r="A4649" s="13">
        <v>6107</v>
      </c>
      <c r="B4649" s="13" t="s">
        <v>8601</v>
      </c>
      <c r="C4649" s="14" t="s">
        <v>146</v>
      </c>
      <c r="D4649" s="19">
        <v>50</v>
      </c>
      <c r="E4649" s="13"/>
      <c r="F4649" s="19">
        <f>$D$4649*$E$4649</f>
        <v>0</v>
      </c>
      <c r="G4649" s="13"/>
      <c r="H4649" s="13"/>
      <c r="I4649" s="3"/>
      <c r="J4649" s="3"/>
    </row>
    <row r="4650" spans="1:10">
      <c r="A4650" s="13">
        <v>62714</v>
      </c>
      <c r="B4650" s="13" t="s">
        <v>8602</v>
      </c>
      <c r="C4650" s="14" t="s">
        <v>8603</v>
      </c>
      <c r="D4650" s="19">
        <v>101.6925</v>
      </c>
      <c r="E4650" s="13"/>
      <c r="F4650" s="19">
        <f>$D$4650*$E$4650</f>
        <v>0</v>
      </c>
      <c r="G4650" s="13">
        <v>5</v>
      </c>
      <c r="H4650" s="13"/>
      <c r="I4650" s="3"/>
      <c r="J4650" s="3" t="s">
        <v>12</v>
      </c>
    </row>
    <row r="4651" spans="1:10">
      <c r="A4651" s="13">
        <v>6108</v>
      </c>
      <c r="B4651" s="13" t="s">
        <v>8604</v>
      </c>
      <c r="C4651" s="14" t="s">
        <v>8603</v>
      </c>
      <c r="D4651" s="19">
        <v>64</v>
      </c>
      <c r="E4651" s="13"/>
      <c r="F4651" s="19">
        <f>$D$4651*$E$4651</f>
        <v>0</v>
      </c>
      <c r="G4651" s="13"/>
      <c r="H4651" s="13"/>
      <c r="I4651" s="3"/>
      <c r="J4651" s="3"/>
    </row>
    <row r="4652" spans="1:10">
      <c r="A4652" s="13">
        <v>6111</v>
      </c>
      <c r="B4652" s="13" t="s">
        <v>8605</v>
      </c>
      <c r="C4652" s="14" t="s">
        <v>146</v>
      </c>
      <c r="D4652" s="19">
        <v>58</v>
      </c>
      <c r="E4652" s="13"/>
      <c r="F4652" s="19">
        <f>$D$4652*$E$4652</f>
        <v>0</v>
      </c>
      <c r="G4652" s="13"/>
      <c r="H4652" s="13"/>
      <c r="I4652" s="3"/>
      <c r="J4652" s="3"/>
    </row>
    <row r="4653" spans="1:10">
      <c r="A4653" s="13">
        <v>6112</v>
      </c>
      <c r="B4653" s="13" t="s">
        <v>8606</v>
      </c>
      <c r="C4653" s="14" t="s">
        <v>146</v>
      </c>
      <c r="D4653" s="19">
        <v>20</v>
      </c>
      <c r="E4653" s="13"/>
      <c r="F4653" s="19">
        <f>$D$4653*$E$4653</f>
        <v>0</v>
      </c>
      <c r="G4653" s="13"/>
      <c r="H4653" s="13"/>
      <c r="I4653" s="3"/>
      <c r="J4653" s="3"/>
    </row>
    <row r="4654" spans="1:10" hidden="1">
      <c r="A4654" s="13">
        <v>54656</v>
      </c>
      <c r="B4654" s="13" t="s">
        <v>8607</v>
      </c>
      <c r="C4654" s="14" t="s">
        <v>8608</v>
      </c>
      <c r="D4654" s="19">
        <v>966.13499999999988</v>
      </c>
      <c r="E4654" s="13"/>
      <c r="F4654" s="19">
        <f>$D$4654*$E$4654</f>
        <v>0</v>
      </c>
      <c r="G4654" s="13"/>
      <c r="H4654" s="13"/>
      <c r="I4654" s="3"/>
      <c r="J4654" s="3" t="s">
        <v>42</v>
      </c>
    </row>
    <row r="4655" spans="1:10" hidden="1">
      <c r="A4655" s="13">
        <v>54691</v>
      </c>
      <c r="B4655" s="13" t="s">
        <v>8609</v>
      </c>
      <c r="C4655" s="14" t="s">
        <v>8610</v>
      </c>
      <c r="D4655" s="19">
        <v>1507.8139999999999</v>
      </c>
      <c r="E4655" s="13"/>
      <c r="F4655" s="19">
        <f>$D$4655*$E$4655</f>
        <v>0</v>
      </c>
      <c r="G4655" s="13"/>
      <c r="H4655" s="13"/>
      <c r="I4655" s="3"/>
      <c r="J4655" s="3" t="s">
        <v>42</v>
      </c>
    </row>
    <row r="4656" spans="1:10" hidden="1">
      <c r="A4656" s="13">
        <v>54731</v>
      </c>
      <c r="B4656" s="13" t="s">
        <v>8611</v>
      </c>
      <c r="C4656" s="14" t="s">
        <v>8571</v>
      </c>
      <c r="D4656" s="19">
        <v>975.16849999999988</v>
      </c>
      <c r="E4656" s="13"/>
      <c r="F4656" s="19">
        <f>$D$4656*$E$4656</f>
        <v>0</v>
      </c>
      <c r="G4656" s="13"/>
      <c r="H4656" s="13"/>
      <c r="I4656" s="3"/>
      <c r="J4656" s="3" t="s">
        <v>42</v>
      </c>
    </row>
    <row r="4657" spans="1:10" hidden="1">
      <c r="A4657" s="13">
        <v>54780</v>
      </c>
      <c r="B4657" s="13" t="s">
        <v>8612</v>
      </c>
      <c r="C4657" s="14" t="s">
        <v>8613</v>
      </c>
      <c r="D4657" s="19">
        <v>1784.2859999999998</v>
      </c>
      <c r="E4657" s="13"/>
      <c r="F4657" s="19">
        <f>$D$4657*$E$4657</f>
        <v>0</v>
      </c>
      <c r="G4657" s="13"/>
      <c r="H4657" s="13"/>
      <c r="I4657" s="3"/>
      <c r="J4657" s="3" t="s">
        <v>42</v>
      </c>
    </row>
    <row r="4658" spans="1:10" hidden="1">
      <c r="A4658" s="13">
        <v>55275</v>
      </c>
      <c r="B4658" s="13" t="s">
        <v>8614</v>
      </c>
      <c r="C4658" s="14" t="s">
        <v>8615</v>
      </c>
      <c r="D4658" s="19">
        <v>2304.8059999999996</v>
      </c>
      <c r="E4658" s="13"/>
      <c r="F4658" s="19">
        <f>$D$4658*$E$4658</f>
        <v>0</v>
      </c>
      <c r="G4658" s="13"/>
      <c r="H4658" s="13"/>
      <c r="I4658" s="3"/>
      <c r="J4658" s="3" t="s">
        <v>42</v>
      </c>
    </row>
    <row r="4659" spans="1:10" hidden="1">
      <c r="A4659" s="13">
        <v>54835</v>
      </c>
      <c r="B4659" s="13" t="s">
        <v>8616</v>
      </c>
      <c r="C4659" s="14" t="s">
        <v>8617</v>
      </c>
      <c r="D4659" s="19">
        <v>953.96949999999993</v>
      </c>
      <c r="E4659" s="13"/>
      <c r="F4659" s="19">
        <f>$D$4659*$E$4659</f>
        <v>0</v>
      </c>
      <c r="G4659" s="13"/>
      <c r="H4659" s="13"/>
      <c r="I4659" s="3"/>
      <c r="J4659" s="3" t="s">
        <v>42</v>
      </c>
    </row>
    <row r="4660" spans="1:10" hidden="1">
      <c r="A4660" s="13">
        <v>54865</v>
      </c>
      <c r="B4660" s="13" t="s">
        <v>8618</v>
      </c>
      <c r="C4660" s="14" t="s">
        <v>8619</v>
      </c>
      <c r="D4660" s="19">
        <v>1767.3879999999999</v>
      </c>
      <c r="E4660" s="13"/>
      <c r="F4660" s="19">
        <f>$D$4660*$E$4660</f>
        <v>0</v>
      </c>
      <c r="G4660" s="13"/>
      <c r="H4660" s="13"/>
      <c r="I4660" s="3"/>
      <c r="J4660" s="3" t="s">
        <v>42</v>
      </c>
    </row>
    <row r="4661" spans="1:10" hidden="1">
      <c r="A4661" s="13">
        <v>55280</v>
      </c>
      <c r="B4661" s="13" t="s">
        <v>8620</v>
      </c>
      <c r="C4661" s="14" t="s">
        <v>8621</v>
      </c>
      <c r="D4661" s="19">
        <v>981.04100000000005</v>
      </c>
      <c r="E4661" s="13"/>
      <c r="F4661" s="19">
        <f>$D$4661*$E$4661</f>
        <v>0</v>
      </c>
      <c r="G4661" s="13"/>
      <c r="H4661" s="13"/>
      <c r="I4661" s="3"/>
      <c r="J4661" s="3" t="s">
        <v>42</v>
      </c>
    </row>
    <row r="4662" spans="1:10" hidden="1">
      <c r="A4662" s="13">
        <v>55281</v>
      </c>
      <c r="B4662" s="13" t="s">
        <v>8622</v>
      </c>
      <c r="C4662" s="14" t="s">
        <v>8623</v>
      </c>
      <c r="D4662" s="19">
        <v>1793.1899999999998</v>
      </c>
      <c r="E4662" s="13"/>
      <c r="F4662" s="19">
        <f>$D$4662*$E$4662</f>
        <v>0</v>
      </c>
      <c r="G4662" s="13"/>
      <c r="H4662" s="13"/>
      <c r="I4662" s="3"/>
      <c r="J4662" s="3" t="s">
        <v>42</v>
      </c>
    </row>
    <row r="4663" spans="1:10" hidden="1">
      <c r="A4663" s="13">
        <v>55282</v>
      </c>
      <c r="B4663" s="13" t="s">
        <v>8624</v>
      </c>
      <c r="C4663" s="14" t="s">
        <v>8625</v>
      </c>
      <c r="D4663" s="19">
        <v>442.5</v>
      </c>
      <c r="E4663" s="13"/>
      <c r="F4663" s="19">
        <f>$D$4663*$E$4663</f>
        <v>0</v>
      </c>
      <c r="G4663" s="13"/>
      <c r="H4663" s="13"/>
      <c r="I4663" s="3"/>
      <c r="J4663" s="3"/>
    </row>
    <row r="4664" spans="1:10" hidden="1">
      <c r="A4664" s="15">
        <v>150043</v>
      </c>
      <c r="B4664" s="15" t="s">
        <v>8626</v>
      </c>
      <c r="C4664" s="16" t="s">
        <v>8627</v>
      </c>
      <c r="D4664" s="19">
        <v>1365.117</v>
      </c>
      <c r="E4664" s="15"/>
      <c r="F4664" s="20">
        <f>$D$4664*$E$4664</f>
        <v>0</v>
      </c>
      <c r="G4664" s="15"/>
      <c r="H4664" s="15" t="s">
        <v>147</v>
      </c>
      <c r="I4664" s="3"/>
      <c r="J4664" s="3" t="s">
        <v>42</v>
      </c>
    </row>
    <row r="4665" spans="1:10" hidden="1">
      <c r="A4665" s="13">
        <v>55285</v>
      </c>
      <c r="B4665" s="13" t="s">
        <v>8628</v>
      </c>
      <c r="C4665" s="14" t="s">
        <v>8629</v>
      </c>
      <c r="D4665" s="19">
        <v>2009.4479999999999</v>
      </c>
      <c r="E4665" s="13"/>
      <c r="F4665" s="19">
        <f>$D$4665*$E$4665</f>
        <v>0</v>
      </c>
      <c r="G4665" s="13"/>
      <c r="H4665" s="13"/>
      <c r="I4665" s="3"/>
      <c r="J4665" s="3" t="s">
        <v>42</v>
      </c>
    </row>
    <row r="4666" spans="1:10" hidden="1">
      <c r="A4666" s="13">
        <v>6161</v>
      </c>
      <c r="B4666" s="13" t="s">
        <v>8630</v>
      </c>
      <c r="C4666" s="14" t="s">
        <v>8631</v>
      </c>
      <c r="D4666" s="19">
        <v>162.75</v>
      </c>
      <c r="E4666" s="13"/>
      <c r="F4666" s="19">
        <f>$D$4666*$E$4666</f>
        <v>0</v>
      </c>
      <c r="G4666" s="13"/>
      <c r="H4666" s="13"/>
      <c r="I4666" s="3"/>
      <c r="J4666" s="3"/>
    </row>
    <row r="4667" spans="1:10" hidden="1">
      <c r="A4667" s="13">
        <v>6164</v>
      </c>
      <c r="B4667" s="13" t="s">
        <v>8632</v>
      </c>
      <c r="C4667" s="14" t="s">
        <v>8633</v>
      </c>
      <c r="D4667" s="19">
        <v>247.5</v>
      </c>
      <c r="E4667" s="13"/>
      <c r="F4667" s="19">
        <f>$D$4667*$E$4667</f>
        <v>0</v>
      </c>
      <c r="G4667" s="13"/>
      <c r="H4667" s="13"/>
      <c r="I4667" s="3"/>
      <c r="J4667" s="3"/>
    </row>
    <row r="4668" spans="1:10" hidden="1">
      <c r="A4668" s="13">
        <v>6165</v>
      </c>
      <c r="B4668" s="13" t="s">
        <v>8634</v>
      </c>
      <c r="C4668" s="14" t="s">
        <v>8635</v>
      </c>
      <c r="D4668" s="19">
        <v>202.5</v>
      </c>
      <c r="E4668" s="13"/>
      <c r="F4668" s="19">
        <f>$D$4668*$E$4668</f>
        <v>0</v>
      </c>
      <c r="G4668" s="13"/>
      <c r="H4668" s="13"/>
      <c r="I4668" s="3"/>
      <c r="J4668" s="3"/>
    </row>
    <row r="4669" spans="1:10" hidden="1">
      <c r="A4669" s="13">
        <v>6168</v>
      </c>
      <c r="B4669" s="13" t="s">
        <v>8636</v>
      </c>
      <c r="C4669" s="14" t="s">
        <v>8637</v>
      </c>
      <c r="D4669" s="19">
        <v>30</v>
      </c>
      <c r="E4669" s="13"/>
      <c r="F4669" s="19">
        <f>$D$4669*$E$4669</f>
        <v>0</v>
      </c>
      <c r="G4669" s="13"/>
      <c r="H4669" s="13"/>
      <c r="I4669" s="3"/>
      <c r="J4669" s="3"/>
    </row>
    <row r="4670" spans="1:10" hidden="1">
      <c r="A4670" s="13">
        <v>6169</v>
      </c>
      <c r="B4670" s="13" t="s">
        <v>8638</v>
      </c>
      <c r="C4670" s="14" t="s">
        <v>8639</v>
      </c>
      <c r="D4670" s="19">
        <v>42.3</v>
      </c>
      <c r="E4670" s="13"/>
      <c r="F4670" s="19">
        <f>$D$4670*$E$4670</f>
        <v>0</v>
      </c>
      <c r="G4670" s="13">
        <v>5</v>
      </c>
      <c r="H4670" s="13"/>
      <c r="I4670" s="3"/>
      <c r="J4670" s="3" t="s">
        <v>12</v>
      </c>
    </row>
    <row r="4671" spans="1:10" hidden="1">
      <c r="A4671" s="13">
        <v>6170</v>
      </c>
      <c r="B4671" s="13" t="s">
        <v>8640</v>
      </c>
      <c r="C4671" s="14" t="s">
        <v>8641</v>
      </c>
      <c r="D4671" s="19">
        <v>42.3</v>
      </c>
      <c r="E4671" s="13"/>
      <c r="F4671" s="19">
        <f>$D$4671*$E$4671</f>
        <v>0</v>
      </c>
      <c r="G4671" s="13">
        <v>5</v>
      </c>
      <c r="H4671" s="13"/>
      <c r="I4671" s="3"/>
      <c r="J4671" s="3" t="s">
        <v>12</v>
      </c>
    </row>
    <row r="4672" spans="1:10">
      <c r="A4672" s="13">
        <v>6171</v>
      </c>
      <c r="B4672" s="13" t="s">
        <v>8642</v>
      </c>
      <c r="C4672" s="14" t="s">
        <v>8643</v>
      </c>
      <c r="D4672" s="19">
        <v>4186</v>
      </c>
      <c r="E4672" s="13"/>
      <c r="F4672" s="19">
        <f>$D$4672*$E$4672</f>
        <v>0</v>
      </c>
      <c r="G4672" s="13"/>
      <c r="H4672" s="13"/>
      <c r="I4672" s="3"/>
      <c r="J4672" s="3"/>
    </row>
    <row r="4673" spans="1:10">
      <c r="A4673" s="13">
        <v>6172</v>
      </c>
      <c r="B4673" s="13" t="s">
        <v>8644</v>
      </c>
      <c r="C4673" s="14" t="s">
        <v>8645</v>
      </c>
      <c r="D4673" s="19">
        <v>4186</v>
      </c>
      <c r="E4673" s="13"/>
      <c r="F4673" s="19">
        <f>$D$4673*$E$4673</f>
        <v>0</v>
      </c>
      <c r="G4673" s="13"/>
      <c r="H4673" s="13"/>
      <c r="I4673" s="3"/>
      <c r="J4673" s="3"/>
    </row>
    <row r="4674" spans="1:10">
      <c r="A4674" s="13">
        <v>6175</v>
      </c>
      <c r="B4674" s="13" t="s">
        <v>8646</v>
      </c>
      <c r="C4674" s="14" t="s">
        <v>8647</v>
      </c>
      <c r="D4674" s="19">
        <v>4933.5</v>
      </c>
      <c r="E4674" s="13"/>
      <c r="F4674" s="19">
        <f>$D$4674*$E$4674</f>
        <v>0</v>
      </c>
      <c r="G4674" s="13"/>
      <c r="H4674" s="13"/>
      <c r="I4674" s="3"/>
      <c r="J4674" s="3"/>
    </row>
    <row r="4675" spans="1:10">
      <c r="A4675" s="13">
        <v>6176</v>
      </c>
      <c r="B4675" s="13" t="s">
        <v>8648</v>
      </c>
      <c r="C4675" s="14" t="s">
        <v>8649</v>
      </c>
      <c r="D4675" s="19">
        <v>4933.5</v>
      </c>
      <c r="E4675" s="13"/>
      <c r="F4675" s="19">
        <f>$D$4675*$E$4675</f>
        <v>0</v>
      </c>
      <c r="G4675" s="13"/>
      <c r="H4675" s="13"/>
      <c r="I4675" s="3"/>
      <c r="J4675" s="3"/>
    </row>
    <row r="4676" spans="1:10">
      <c r="A4676" s="13">
        <v>6179</v>
      </c>
      <c r="B4676" s="13" t="s">
        <v>8650</v>
      </c>
      <c r="C4676" s="14" t="s">
        <v>8651</v>
      </c>
      <c r="D4676" s="19">
        <v>2029.9999999999998</v>
      </c>
      <c r="E4676" s="13"/>
      <c r="F4676" s="19">
        <f>$D$4676*$E$4676</f>
        <v>0</v>
      </c>
      <c r="G4676" s="13"/>
      <c r="H4676" s="13"/>
      <c r="I4676" s="3"/>
      <c r="J4676" s="3"/>
    </row>
    <row r="4677" spans="1:10">
      <c r="A4677" s="13">
        <v>6185</v>
      </c>
      <c r="B4677" s="13" t="s">
        <v>8652</v>
      </c>
      <c r="C4677" s="14" t="s">
        <v>8653</v>
      </c>
      <c r="D4677" s="19">
        <v>2029.9999999999998</v>
      </c>
      <c r="E4677" s="13"/>
      <c r="F4677" s="19">
        <f>$D$4677*$E$4677</f>
        <v>0</v>
      </c>
      <c r="G4677" s="13"/>
      <c r="H4677" s="13"/>
      <c r="I4677" s="3"/>
      <c r="J4677" s="3"/>
    </row>
    <row r="4678" spans="1:10" hidden="1">
      <c r="A4678" s="13">
        <v>6201</v>
      </c>
      <c r="B4678" s="13" t="s">
        <v>8654</v>
      </c>
      <c r="C4678" s="14" t="s">
        <v>8655</v>
      </c>
      <c r="D4678" s="19">
        <v>112.7175</v>
      </c>
      <c r="E4678" s="13"/>
      <c r="F4678" s="19">
        <f>$D$4678*$E$4678</f>
        <v>0</v>
      </c>
      <c r="G4678" s="13"/>
      <c r="H4678" s="13"/>
      <c r="I4678" s="3"/>
      <c r="J4678" s="3"/>
    </row>
    <row r="4679" spans="1:10" hidden="1">
      <c r="A4679" s="13">
        <v>6202</v>
      </c>
      <c r="B4679" s="13" t="s">
        <v>8656</v>
      </c>
      <c r="C4679" s="14" t="s">
        <v>8657</v>
      </c>
      <c r="D4679" s="19">
        <v>62.2</v>
      </c>
      <c r="E4679" s="13"/>
      <c r="F4679" s="19">
        <f>$D$4679*$E$4679</f>
        <v>0</v>
      </c>
      <c r="G4679" s="13"/>
      <c r="H4679" s="13"/>
      <c r="I4679" s="3"/>
      <c r="J4679" s="3"/>
    </row>
    <row r="4680" spans="1:10" hidden="1">
      <c r="A4680" s="13">
        <v>6207</v>
      </c>
      <c r="B4680" s="13" t="s">
        <v>8658</v>
      </c>
      <c r="C4680" s="14" t="s">
        <v>8659</v>
      </c>
      <c r="D4680" s="19">
        <v>77.38</v>
      </c>
      <c r="E4680" s="13"/>
      <c r="F4680" s="19">
        <f>$D$4680*$E$4680</f>
        <v>0</v>
      </c>
      <c r="G4680" s="13">
        <v>5</v>
      </c>
      <c r="H4680" s="13"/>
      <c r="I4680" s="3"/>
      <c r="J4680" s="3" t="s">
        <v>12</v>
      </c>
    </row>
    <row r="4681" spans="1:10" hidden="1">
      <c r="A4681" s="13">
        <v>96513</v>
      </c>
      <c r="B4681" s="13" t="s">
        <v>8660</v>
      </c>
      <c r="C4681" s="14" t="s">
        <v>8661</v>
      </c>
      <c r="D4681" s="19">
        <v>44.4</v>
      </c>
      <c r="E4681" s="13"/>
      <c r="F4681" s="19">
        <f>$D$4681*$E$4681</f>
        <v>0</v>
      </c>
      <c r="G4681" s="13">
        <v>5</v>
      </c>
      <c r="H4681" s="13"/>
      <c r="I4681" s="3"/>
      <c r="J4681" s="3" t="s">
        <v>12</v>
      </c>
    </row>
    <row r="4682" spans="1:10" hidden="1">
      <c r="A4682" s="13">
        <v>36110</v>
      </c>
      <c r="B4682" s="13" t="s">
        <v>8662</v>
      </c>
      <c r="C4682" s="14" t="s">
        <v>8663</v>
      </c>
      <c r="D4682" s="19" t="b">
        <v>0</v>
      </c>
      <c r="E4682" s="13"/>
      <c r="F4682" s="19">
        <f>$D$4682*$E$4682</f>
        <v>0</v>
      </c>
      <c r="G4682" s="13"/>
      <c r="H4682" s="13"/>
      <c r="I4682" s="3"/>
      <c r="J4682" s="3"/>
    </row>
    <row r="4683" spans="1:10" hidden="1">
      <c r="A4683" s="13">
        <v>6215</v>
      </c>
      <c r="B4683" s="13" t="s">
        <v>8664</v>
      </c>
      <c r="C4683" s="14" t="s">
        <v>8665</v>
      </c>
      <c r="D4683" s="19">
        <v>64.319999999999993</v>
      </c>
      <c r="E4683" s="13"/>
      <c r="F4683" s="19">
        <f>$D$4683*$E$4683</f>
        <v>0</v>
      </c>
      <c r="G4683" s="13">
        <v>5</v>
      </c>
      <c r="H4683" s="13"/>
      <c r="I4683" s="3"/>
      <c r="J4683" s="3" t="s">
        <v>12</v>
      </c>
    </row>
    <row r="4684" spans="1:10" hidden="1">
      <c r="A4684" s="13">
        <v>6218</v>
      </c>
      <c r="B4684" s="13" t="s">
        <v>8666</v>
      </c>
      <c r="C4684" s="14" t="s">
        <v>8667</v>
      </c>
      <c r="D4684" s="19">
        <v>292.5</v>
      </c>
      <c r="E4684" s="13"/>
      <c r="F4684" s="19">
        <f>$D$4684*$E$4684</f>
        <v>0</v>
      </c>
      <c r="G4684" s="13">
        <v>5</v>
      </c>
      <c r="H4684" s="13"/>
      <c r="I4684" s="3"/>
      <c r="J4684" s="3" t="s">
        <v>12</v>
      </c>
    </row>
    <row r="4685" spans="1:10" hidden="1">
      <c r="A4685" s="13">
        <v>34871</v>
      </c>
      <c r="B4685" s="13" t="s">
        <v>8668</v>
      </c>
      <c r="C4685" s="14" t="s">
        <v>8669</v>
      </c>
      <c r="D4685" s="19">
        <v>425.65499999999997</v>
      </c>
      <c r="E4685" s="13"/>
      <c r="F4685" s="19">
        <f>$D$4685*$E$4685</f>
        <v>0</v>
      </c>
      <c r="G4685" s="13">
        <v>5</v>
      </c>
      <c r="H4685" s="13"/>
      <c r="I4685" s="3"/>
      <c r="J4685" s="3" t="s">
        <v>12</v>
      </c>
    </row>
    <row r="4686" spans="1:10" hidden="1">
      <c r="A4686" s="13">
        <v>93739</v>
      </c>
      <c r="B4686" s="13" t="s">
        <v>8670</v>
      </c>
      <c r="C4686" s="14" t="s">
        <v>8671</v>
      </c>
      <c r="D4686" s="19">
        <v>1446.172</v>
      </c>
      <c r="E4686" s="13"/>
      <c r="F4686" s="19">
        <f>$D$4686*$E$4686</f>
        <v>0</v>
      </c>
      <c r="G4686" s="13">
        <v>1</v>
      </c>
      <c r="H4686" s="13"/>
      <c r="I4686" s="3"/>
      <c r="J4686" s="3" t="s">
        <v>12</v>
      </c>
    </row>
    <row r="4687" spans="1:10" hidden="1">
      <c r="A4687" s="13">
        <v>93738</v>
      </c>
      <c r="B4687" s="13" t="s">
        <v>8672</v>
      </c>
      <c r="C4687" s="14" t="s">
        <v>8673</v>
      </c>
      <c r="D4687" s="19">
        <v>1446.172</v>
      </c>
      <c r="E4687" s="13"/>
      <c r="F4687" s="19">
        <f>$D$4687*$E$4687</f>
        <v>0</v>
      </c>
      <c r="G4687" s="13">
        <v>1</v>
      </c>
      <c r="H4687" s="13"/>
      <c r="I4687" s="3"/>
      <c r="J4687" s="3" t="s">
        <v>12</v>
      </c>
    </row>
    <row r="4688" spans="1:10" hidden="1">
      <c r="A4688" s="13">
        <v>6225</v>
      </c>
      <c r="B4688" s="13" t="s">
        <v>8674</v>
      </c>
      <c r="C4688" s="14" t="s">
        <v>8675</v>
      </c>
      <c r="D4688" s="19">
        <v>3156.9719999999998</v>
      </c>
      <c r="E4688" s="13"/>
      <c r="F4688" s="19">
        <f>$D$4688*$E$4688</f>
        <v>0</v>
      </c>
      <c r="G4688" s="13">
        <v>1</v>
      </c>
      <c r="H4688" s="13"/>
      <c r="I4688" s="3"/>
      <c r="J4688" s="3" t="s">
        <v>12</v>
      </c>
    </row>
    <row r="4689" spans="1:10" hidden="1">
      <c r="A4689" s="13">
        <v>6221</v>
      </c>
      <c r="B4689" s="13" t="s">
        <v>8676</v>
      </c>
      <c r="C4689" s="14" t="s">
        <v>146</v>
      </c>
      <c r="D4689" s="19">
        <v>797.5</v>
      </c>
      <c r="E4689" s="13"/>
      <c r="F4689" s="19">
        <f>$D$4689*$E$4689</f>
        <v>0</v>
      </c>
      <c r="G4689" s="13"/>
      <c r="H4689" s="13"/>
      <c r="I4689" s="3"/>
      <c r="J4689" s="3"/>
    </row>
    <row r="4690" spans="1:10" hidden="1">
      <c r="A4690" s="13">
        <v>6228</v>
      </c>
      <c r="B4690" s="13" t="s">
        <v>8677</v>
      </c>
      <c r="C4690" s="14" t="s">
        <v>8678</v>
      </c>
      <c r="D4690" s="19">
        <v>191.28</v>
      </c>
      <c r="E4690" s="13"/>
      <c r="F4690" s="19">
        <f>$D$4690*$E$4690</f>
        <v>0</v>
      </c>
      <c r="G4690" s="13">
        <v>5</v>
      </c>
      <c r="H4690" s="13"/>
      <c r="I4690" s="3"/>
      <c r="J4690" s="3" t="s">
        <v>12</v>
      </c>
    </row>
    <row r="4691" spans="1:10" hidden="1">
      <c r="A4691" s="13">
        <v>6230</v>
      </c>
      <c r="B4691" s="13" t="s">
        <v>8679</v>
      </c>
      <c r="C4691" s="14" t="s">
        <v>8680</v>
      </c>
      <c r="D4691" s="19">
        <v>92.924999999999997</v>
      </c>
      <c r="E4691" s="13"/>
      <c r="F4691" s="19">
        <f>$D$4691*$E$4691</f>
        <v>0</v>
      </c>
      <c r="G4691" s="13">
        <v>5</v>
      </c>
      <c r="H4691" s="13"/>
      <c r="I4691" s="3"/>
      <c r="J4691" s="3" t="s">
        <v>12</v>
      </c>
    </row>
    <row r="4692" spans="1:10" hidden="1">
      <c r="A4692" s="13">
        <v>6231</v>
      </c>
      <c r="B4692" s="13" t="s">
        <v>8681</v>
      </c>
      <c r="C4692" s="14" t="s">
        <v>8682</v>
      </c>
      <c r="D4692" s="19">
        <v>113.39999999999999</v>
      </c>
      <c r="E4692" s="13"/>
      <c r="F4692" s="19">
        <f>$D$4692*$E$4692</f>
        <v>0</v>
      </c>
      <c r="G4692" s="13">
        <v>5</v>
      </c>
      <c r="H4692" s="13"/>
      <c r="I4692" s="3"/>
      <c r="J4692" s="3" t="s">
        <v>12</v>
      </c>
    </row>
    <row r="4693" spans="1:10" hidden="1">
      <c r="A4693" s="13">
        <v>6239</v>
      </c>
      <c r="B4693" s="13" t="s">
        <v>8683</v>
      </c>
      <c r="C4693" s="14" t="s">
        <v>8684</v>
      </c>
      <c r="D4693" s="19">
        <v>68.12</v>
      </c>
      <c r="E4693" s="13"/>
      <c r="F4693" s="19">
        <f>$D$4693*$E$4693</f>
        <v>0</v>
      </c>
      <c r="G4693" s="13">
        <v>5</v>
      </c>
      <c r="H4693" s="13"/>
      <c r="I4693" s="3"/>
      <c r="J4693" s="3" t="s">
        <v>12</v>
      </c>
    </row>
    <row r="4694" spans="1:10" hidden="1">
      <c r="A4694" s="13">
        <v>6251</v>
      </c>
      <c r="B4694" s="13" t="s">
        <v>8685</v>
      </c>
      <c r="C4694" s="14" t="s">
        <v>8686</v>
      </c>
      <c r="D4694" s="19">
        <v>94</v>
      </c>
      <c r="E4694" s="13"/>
      <c r="F4694" s="19">
        <f>$D$4694*$E$4694</f>
        <v>0</v>
      </c>
      <c r="G4694" s="13"/>
      <c r="H4694" s="13"/>
      <c r="I4694" s="3"/>
      <c r="J4694" s="3"/>
    </row>
    <row r="4695" spans="1:10" hidden="1">
      <c r="A4695" s="13">
        <v>6252</v>
      </c>
      <c r="B4695" s="13" t="s">
        <v>8687</v>
      </c>
      <c r="C4695" s="14" t="s">
        <v>8688</v>
      </c>
      <c r="D4695" s="19">
        <v>24</v>
      </c>
      <c r="E4695" s="13"/>
      <c r="F4695" s="19">
        <f>$D$4695*$E$4695</f>
        <v>0</v>
      </c>
      <c r="G4695" s="13"/>
      <c r="H4695" s="13"/>
      <c r="I4695" s="3"/>
      <c r="J4695" s="3"/>
    </row>
    <row r="4696" spans="1:10" hidden="1">
      <c r="A4696" s="13">
        <v>6253</v>
      </c>
      <c r="B4696" s="13" t="s">
        <v>8689</v>
      </c>
      <c r="C4696" s="14" t="s">
        <v>8690</v>
      </c>
      <c r="D4696" s="19">
        <v>27.839999999999996</v>
      </c>
      <c r="E4696" s="13"/>
      <c r="F4696" s="19">
        <f>$D$4696*$E$4696</f>
        <v>0</v>
      </c>
      <c r="G4696" s="13"/>
      <c r="H4696" s="13"/>
      <c r="I4696" s="3"/>
      <c r="J4696" s="3"/>
    </row>
    <row r="4697" spans="1:10" hidden="1">
      <c r="A4697" s="13">
        <v>6257</v>
      </c>
      <c r="B4697" s="13" t="s">
        <v>8691</v>
      </c>
      <c r="C4697" s="14" t="s">
        <v>8692</v>
      </c>
      <c r="D4697" s="19">
        <v>57</v>
      </c>
      <c r="E4697" s="13"/>
      <c r="F4697" s="19">
        <f>$D$4697*$E$4697</f>
        <v>0</v>
      </c>
      <c r="G4697" s="13"/>
      <c r="H4697" s="13"/>
      <c r="I4697" s="3"/>
      <c r="J4697" s="3"/>
    </row>
    <row r="4698" spans="1:10" hidden="1">
      <c r="A4698" s="13">
        <v>6258</v>
      </c>
      <c r="B4698" s="13" t="s">
        <v>8693</v>
      </c>
      <c r="C4698" s="14" t="s">
        <v>8694</v>
      </c>
      <c r="D4698" s="19">
        <v>230.10000000000002</v>
      </c>
      <c r="E4698" s="13"/>
      <c r="F4698" s="19">
        <f>$D$4698*$E$4698</f>
        <v>0</v>
      </c>
      <c r="G4698" s="13">
        <v>5</v>
      </c>
      <c r="H4698" s="13"/>
      <c r="I4698" s="3"/>
      <c r="J4698" s="3" t="s">
        <v>12</v>
      </c>
    </row>
    <row r="4699" spans="1:10" hidden="1">
      <c r="A4699" s="13">
        <v>6259</v>
      </c>
      <c r="B4699" s="13" t="s">
        <v>8695</v>
      </c>
      <c r="C4699" s="14" t="s">
        <v>8696</v>
      </c>
      <c r="D4699" s="19">
        <v>254.02499999999998</v>
      </c>
      <c r="E4699" s="13"/>
      <c r="F4699" s="19">
        <f>$D$4699*$E$4699</f>
        <v>0</v>
      </c>
      <c r="G4699" s="13">
        <v>5</v>
      </c>
      <c r="H4699" s="13"/>
      <c r="I4699" s="3"/>
      <c r="J4699" s="3" t="s">
        <v>12</v>
      </c>
    </row>
    <row r="4700" spans="1:10" hidden="1">
      <c r="A4700" s="13">
        <v>6260</v>
      </c>
      <c r="B4700" s="13" t="s">
        <v>8697</v>
      </c>
      <c r="C4700" s="14" t="s">
        <v>8698</v>
      </c>
      <c r="D4700" s="19">
        <v>56</v>
      </c>
      <c r="E4700" s="13"/>
      <c r="F4700" s="19">
        <f>$D$4700*$E$4700</f>
        <v>0</v>
      </c>
      <c r="G4700" s="13"/>
      <c r="H4700" s="13"/>
      <c r="I4700" s="3"/>
      <c r="J4700" s="3"/>
    </row>
    <row r="4701" spans="1:10" hidden="1">
      <c r="A4701" s="13">
        <v>50364</v>
      </c>
      <c r="B4701" s="13" t="s">
        <v>8699</v>
      </c>
      <c r="C4701" s="14" t="s">
        <v>8700</v>
      </c>
      <c r="D4701" s="19">
        <v>264.18</v>
      </c>
      <c r="E4701" s="13"/>
      <c r="F4701" s="19">
        <f>$D$4701*$E$4701</f>
        <v>0</v>
      </c>
      <c r="G4701" s="13">
        <v>5</v>
      </c>
      <c r="H4701" s="13"/>
      <c r="I4701" s="3"/>
      <c r="J4701" s="3" t="s">
        <v>12</v>
      </c>
    </row>
    <row r="4702" spans="1:10" hidden="1">
      <c r="A4702" s="13">
        <v>50365</v>
      </c>
      <c r="B4702" s="13" t="s">
        <v>8701</v>
      </c>
      <c r="C4702" s="14" t="s">
        <v>8702</v>
      </c>
      <c r="D4702" s="19">
        <v>264.18</v>
      </c>
      <c r="E4702" s="13"/>
      <c r="F4702" s="19">
        <f>$D$4702*$E$4702</f>
        <v>0</v>
      </c>
      <c r="G4702" s="13">
        <v>5</v>
      </c>
      <c r="H4702" s="13"/>
      <c r="I4702" s="3"/>
      <c r="J4702" s="3" t="s">
        <v>12</v>
      </c>
    </row>
    <row r="4703" spans="1:10" hidden="1">
      <c r="A4703" s="13">
        <v>6265</v>
      </c>
      <c r="B4703" s="13" t="s">
        <v>8703</v>
      </c>
      <c r="C4703" s="14" t="s">
        <v>8704</v>
      </c>
      <c r="D4703" s="19">
        <v>2827.4539999999997</v>
      </c>
      <c r="E4703" s="13"/>
      <c r="F4703" s="19">
        <f>$D$4703*$E$4703</f>
        <v>0</v>
      </c>
      <c r="G4703" s="13">
        <v>1</v>
      </c>
      <c r="H4703" s="13"/>
      <c r="I4703" s="3"/>
      <c r="J4703" s="3" t="s">
        <v>12</v>
      </c>
    </row>
    <row r="4704" spans="1:10" hidden="1">
      <c r="A4704" s="13">
        <v>6266</v>
      </c>
      <c r="B4704" s="13" t="s">
        <v>8705</v>
      </c>
      <c r="C4704" s="14" t="s">
        <v>8706</v>
      </c>
      <c r="D4704" s="19">
        <v>2827.4539999999997</v>
      </c>
      <c r="E4704" s="13"/>
      <c r="F4704" s="19">
        <f>$D$4704*$E$4704</f>
        <v>0</v>
      </c>
      <c r="G4704" s="13">
        <v>1</v>
      </c>
      <c r="H4704" s="13"/>
      <c r="I4704" s="3"/>
      <c r="J4704" s="3" t="s">
        <v>12</v>
      </c>
    </row>
    <row r="4705" spans="1:10" hidden="1">
      <c r="A4705" s="13">
        <v>49271</v>
      </c>
      <c r="B4705" s="13" t="s">
        <v>8707</v>
      </c>
      <c r="C4705" s="14" t="s">
        <v>8708</v>
      </c>
      <c r="D4705" s="19">
        <v>101.5</v>
      </c>
      <c r="E4705" s="13"/>
      <c r="F4705" s="19">
        <f>$D$4705*$E$4705</f>
        <v>0</v>
      </c>
      <c r="G4705" s="13"/>
      <c r="H4705" s="13"/>
      <c r="I4705" s="3"/>
      <c r="J4705" s="3"/>
    </row>
    <row r="4706" spans="1:10" hidden="1">
      <c r="A4706" s="13">
        <v>6273</v>
      </c>
      <c r="B4706" s="13" t="s">
        <v>8709</v>
      </c>
      <c r="C4706" s="14" t="s">
        <v>8710</v>
      </c>
      <c r="D4706" s="19">
        <v>166.25</v>
      </c>
      <c r="E4706" s="13"/>
      <c r="F4706" s="19">
        <f>$D$4706*$E$4706</f>
        <v>0</v>
      </c>
      <c r="G4706" s="13"/>
      <c r="H4706" s="13"/>
      <c r="I4706" s="3"/>
      <c r="J4706" s="3"/>
    </row>
    <row r="4707" spans="1:10" hidden="1">
      <c r="A4707" s="13">
        <v>6277</v>
      </c>
      <c r="B4707" s="13" t="s">
        <v>8711</v>
      </c>
      <c r="C4707" s="14" t="s">
        <v>8712</v>
      </c>
      <c r="D4707" s="19">
        <v>92.82</v>
      </c>
      <c r="E4707" s="13"/>
      <c r="F4707" s="19">
        <f>$D$4707*$E$4707</f>
        <v>0</v>
      </c>
      <c r="G4707" s="13">
        <v>1</v>
      </c>
      <c r="H4707" s="13"/>
      <c r="I4707" s="3"/>
      <c r="J4707" s="3" t="s">
        <v>12</v>
      </c>
    </row>
    <row r="4708" spans="1:10" hidden="1">
      <c r="A4708" s="13">
        <v>6278</v>
      </c>
      <c r="B4708" s="13" t="s">
        <v>8713</v>
      </c>
      <c r="C4708" s="14" t="s">
        <v>146</v>
      </c>
      <c r="D4708" s="19">
        <v>833.75</v>
      </c>
      <c r="E4708" s="13"/>
      <c r="F4708" s="19">
        <f>$D$4708*$E$4708</f>
        <v>0</v>
      </c>
      <c r="G4708" s="13"/>
      <c r="H4708" s="13"/>
      <c r="I4708" s="3"/>
      <c r="J4708" s="3"/>
    </row>
    <row r="4709" spans="1:10" hidden="1">
      <c r="A4709" s="13">
        <v>6279</v>
      </c>
      <c r="B4709" s="13" t="s">
        <v>8714</v>
      </c>
      <c r="C4709" s="14" t="s">
        <v>146</v>
      </c>
      <c r="D4709" s="19">
        <v>833.75</v>
      </c>
      <c r="E4709" s="13"/>
      <c r="F4709" s="19">
        <f>$D$4709*$E$4709</f>
        <v>0</v>
      </c>
      <c r="G4709" s="13"/>
      <c r="H4709" s="13"/>
      <c r="I4709" s="3"/>
      <c r="J4709" s="3"/>
    </row>
    <row r="4710" spans="1:10" hidden="1">
      <c r="A4710" s="13">
        <v>6280</v>
      </c>
      <c r="B4710" s="13" t="s">
        <v>8715</v>
      </c>
      <c r="C4710" s="14" t="s">
        <v>146</v>
      </c>
      <c r="D4710" s="19">
        <v>833.75</v>
      </c>
      <c r="E4710" s="13"/>
      <c r="F4710" s="19">
        <f>$D$4710*$E$4710</f>
        <v>0</v>
      </c>
      <c r="G4710" s="13"/>
      <c r="H4710" s="13"/>
      <c r="I4710" s="3"/>
      <c r="J4710" s="3"/>
    </row>
    <row r="4711" spans="1:10" hidden="1">
      <c r="A4711" s="13">
        <v>6281</v>
      </c>
      <c r="B4711" s="13" t="s">
        <v>8716</v>
      </c>
      <c r="C4711" s="14" t="s">
        <v>146</v>
      </c>
      <c r="D4711" s="19">
        <v>833.75</v>
      </c>
      <c r="E4711" s="13"/>
      <c r="F4711" s="19">
        <f>$D$4711*$E$4711</f>
        <v>0</v>
      </c>
      <c r="G4711" s="13"/>
      <c r="H4711" s="13"/>
      <c r="I4711" s="3"/>
      <c r="J4711" s="3"/>
    </row>
    <row r="4712" spans="1:10" hidden="1">
      <c r="A4712" s="13">
        <v>6292</v>
      </c>
      <c r="B4712" s="13" t="s">
        <v>8717</v>
      </c>
      <c r="C4712" s="14" t="s">
        <v>146</v>
      </c>
      <c r="D4712" s="19">
        <v>390</v>
      </c>
      <c r="E4712" s="13"/>
      <c r="F4712" s="19">
        <f>$D$4712*$E$4712</f>
        <v>0</v>
      </c>
      <c r="G4712" s="13"/>
      <c r="H4712" s="13"/>
      <c r="I4712" s="3"/>
      <c r="J4712" s="3"/>
    </row>
    <row r="4713" spans="1:10" hidden="1">
      <c r="A4713" s="13">
        <v>47394</v>
      </c>
      <c r="B4713" s="13" t="s">
        <v>8718</v>
      </c>
      <c r="C4713" s="14" t="s">
        <v>8719</v>
      </c>
      <c r="D4713" s="19">
        <v>84</v>
      </c>
      <c r="E4713" s="13"/>
      <c r="F4713" s="19">
        <f>$D$4713*$E$4713</f>
        <v>0</v>
      </c>
      <c r="G4713" s="13"/>
      <c r="H4713" s="13"/>
      <c r="I4713" s="3"/>
      <c r="J4713" s="3"/>
    </row>
    <row r="4714" spans="1:10" hidden="1">
      <c r="A4714" s="13">
        <v>6296</v>
      </c>
      <c r="B4714" s="13" t="s">
        <v>8720</v>
      </c>
      <c r="C4714" s="14" t="s">
        <v>8721</v>
      </c>
      <c r="D4714" s="19">
        <v>117.07500000000002</v>
      </c>
      <c r="E4714" s="13"/>
      <c r="F4714" s="19">
        <f>$D$4714*$E$4714</f>
        <v>0</v>
      </c>
      <c r="G4714" s="13">
        <v>1</v>
      </c>
      <c r="H4714" s="13"/>
      <c r="I4714" s="3"/>
      <c r="J4714" s="3" t="s">
        <v>12</v>
      </c>
    </row>
    <row r="4715" spans="1:10" hidden="1">
      <c r="A4715" s="13">
        <v>62262</v>
      </c>
      <c r="B4715" s="13" t="s">
        <v>8722</v>
      </c>
      <c r="C4715" s="14" t="s">
        <v>8723</v>
      </c>
      <c r="D4715" s="19">
        <v>46</v>
      </c>
      <c r="E4715" s="13"/>
      <c r="F4715" s="19">
        <f>$D$4715*$E$4715</f>
        <v>0</v>
      </c>
      <c r="G4715" s="13"/>
      <c r="H4715" s="13"/>
      <c r="I4715" s="3"/>
      <c r="J4715" s="3"/>
    </row>
    <row r="4716" spans="1:10" hidden="1">
      <c r="A4716" s="13">
        <v>6297</v>
      </c>
      <c r="B4716" s="13" t="s">
        <v>8724</v>
      </c>
      <c r="C4716" s="14" t="s">
        <v>8723</v>
      </c>
      <c r="D4716" s="19">
        <v>86.52</v>
      </c>
      <c r="E4716" s="13"/>
      <c r="F4716" s="19">
        <f>$D$4716*$E$4716</f>
        <v>0</v>
      </c>
      <c r="G4716" s="13">
        <v>1</v>
      </c>
      <c r="H4716" s="13"/>
      <c r="I4716" s="3"/>
      <c r="J4716" s="3" t="s">
        <v>12</v>
      </c>
    </row>
    <row r="4717" spans="1:10" hidden="1">
      <c r="A4717" s="13">
        <v>113568</v>
      </c>
      <c r="B4717" s="13" t="s">
        <v>8725</v>
      </c>
      <c r="C4717" s="14" t="s">
        <v>8726</v>
      </c>
      <c r="D4717" s="19">
        <v>164.23749999999998</v>
      </c>
      <c r="E4717" s="13"/>
      <c r="F4717" s="19">
        <f>$D$4717*$E$4717</f>
        <v>0</v>
      </c>
      <c r="G4717" s="13">
        <v>5</v>
      </c>
      <c r="H4717" s="13"/>
      <c r="I4717" s="3"/>
      <c r="J4717" s="3" t="s">
        <v>12</v>
      </c>
    </row>
    <row r="4718" spans="1:10" hidden="1">
      <c r="A4718" s="13">
        <v>113567</v>
      </c>
      <c r="B4718" s="13" t="s">
        <v>8727</v>
      </c>
      <c r="C4718" s="14" t="s">
        <v>8728</v>
      </c>
      <c r="D4718" s="19">
        <v>151.1825</v>
      </c>
      <c r="E4718" s="13"/>
      <c r="F4718" s="19">
        <f>$D$4718*$E$4718</f>
        <v>0</v>
      </c>
      <c r="G4718" s="13">
        <v>5</v>
      </c>
      <c r="H4718" s="13"/>
      <c r="I4718" s="3"/>
      <c r="J4718" s="3" t="s">
        <v>12</v>
      </c>
    </row>
    <row r="4719" spans="1:10" hidden="1">
      <c r="A4719" s="13">
        <v>57366</v>
      </c>
      <c r="B4719" s="13" t="s">
        <v>8729</v>
      </c>
      <c r="C4719" s="14" t="s">
        <v>8730</v>
      </c>
      <c r="D4719" s="19">
        <v>312.93</v>
      </c>
      <c r="E4719" s="13"/>
      <c r="F4719" s="19">
        <f>$D$4719*$E$4719</f>
        <v>0</v>
      </c>
      <c r="G4719" s="13"/>
      <c r="H4719" s="13"/>
      <c r="I4719" s="3"/>
      <c r="J4719" s="3"/>
    </row>
    <row r="4720" spans="1:10" hidden="1">
      <c r="A4720" s="13">
        <v>6298</v>
      </c>
      <c r="B4720" s="13" t="s">
        <v>8731</v>
      </c>
      <c r="C4720" s="14" t="s">
        <v>8732</v>
      </c>
      <c r="D4720" s="19">
        <v>127.2775</v>
      </c>
      <c r="E4720" s="13"/>
      <c r="F4720" s="19">
        <f>$D$4720*$E$4720</f>
        <v>0</v>
      </c>
      <c r="G4720" s="13">
        <v>5</v>
      </c>
      <c r="H4720" s="13"/>
      <c r="I4720" s="3"/>
      <c r="J4720" s="3" t="s">
        <v>12</v>
      </c>
    </row>
    <row r="4721" spans="1:10" hidden="1">
      <c r="A4721" s="13">
        <v>90963</v>
      </c>
      <c r="B4721" s="13" t="s">
        <v>8733</v>
      </c>
      <c r="C4721" s="14" t="s">
        <v>146</v>
      </c>
      <c r="D4721" s="19">
        <v>2520</v>
      </c>
      <c r="E4721" s="13"/>
      <c r="F4721" s="19">
        <f>$D$4721*$E$4721</f>
        <v>0</v>
      </c>
      <c r="G4721" s="13"/>
      <c r="H4721" s="13"/>
      <c r="I4721" s="3"/>
      <c r="J4721" s="3"/>
    </row>
    <row r="4722" spans="1:10" hidden="1">
      <c r="A4722" s="13">
        <v>6303</v>
      </c>
      <c r="B4722" s="13" t="s">
        <v>8734</v>
      </c>
      <c r="C4722" s="14" t="s">
        <v>8735</v>
      </c>
      <c r="D4722" s="19">
        <v>174.05499999999998</v>
      </c>
      <c r="E4722" s="13"/>
      <c r="F4722" s="19">
        <f>$D$4722*$E$4722</f>
        <v>0</v>
      </c>
      <c r="G4722" s="13">
        <v>5</v>
      </c>
      <c r="H4722" s="13"/>
      <c r="I4722" s="3"/>
      <c r="J4722" s="3" t="s">
        <v>12</v>
      </c>
    </row>
    <row r="4723" spans="1:10" hidden="1">
      <c r="A4723" s="13">
        <v>6304</v>
      </c>
      <c r="B4723" s="13" t="s">
        <v>8736</v>
      </c>
      <c r="C4723" s="14" t="s">
        <v>8737</v>
      </c>
      <c r="D4723" s="19">
        <v>167.38750000000002</v>
      </c>
      <c r="E4723" s="13"/>
      <c r="F4723" s="19">
        <f>$D$4723*$E$4723</f>
        <v>0</v>
      </c>
      <c r="G4723" s="13">
        <v>5</v>
      </c>
      <c r="H4723" s="13"/>
      <c r="I4723" s="3"/>
      <c r="J4723" s="3" t="s">
        <v>12</v>
      </c>
    </row>
    <row r="4724" spans="1:10" hidden="1">
      <c r="A4724" s="13">
        <v>6324</v>
      </c>
      <c r="B4724" s="13" t="s">
        <v>8738</v>
      </c>
      <c r="C4724" s="14" t="s">
        <v>8739</v>
      </c>
      <c r="D4724" s="19">
        <v>270</v>
      </c>
      <c r="E4724" s="13"/>
      <c r="F4724" s="19">
        <f>$D$4724*$E$4724</f>
        <v>0</v>
      </c>
      <c r="G4724" s="13"/>
      <c r="H4724" s="13"/>
      <c r="I4724" s="3"/>
      <c r="J4724" s="3"/>
    </row>
    <row r="4725" spans="1:10" hidden="1">
      <c r="A4725" s="13">
        <v>6325</v>
      </c>
      <c r="B4725" s="13" t="s">
        <v>8740</v>
      </c>
      <c r="C4725" s="14" t="s">
        <v>8741</v>
      </c>
      <c r="D4725" s="19">
        <v>140</v>
      </c>
      <c r="E4725" s="13"/>
      <c r="F4725" s="19">
        <f>$D$4725*$E$4725</f>
        <v>0</v>
      </c>
      <c r="G4725" s="13"/>
      <c r="H4725" s="13"/>
      <c r="I4725" s="3"/>
      <c r="J4725" s="3"/>
    </row>
    <row r="4726" spans="1:10" hidden="1">
      <c r="A4726" s="13">
        <v>110305</v>
      </c>
      <c r="B4726" s="13" t="s">
        <v>8742</v>
      </c>
      <c r="C4726" s="14" t="s">
        <v>8743</v>
      </c>
      <c r="D4726" s="19">
        <v>435</v>
      </c>
      <c r="E4726" s="13"/>
      <c r="F4726" s="19">
        <f>$D$4726*$E$4726</f>
        <v>0</v>
      </c>
      <c r="G4726" s="13"/>
      <c r="H4726" s="13"/>
      <c r="I4726" s="3"/>
      <c r="J4726" s="3"/>
    </row>
    <row r="4727" spans="1:10" hidden="1">
      <c r="A4727" s="13">
        <v>6306</v>
      </c>
      <c r="B4727" s="13" t="s">
        <v>8744</v>
      </c>
      <c r="C4727" s="14" t="s">
        <v>8745</v>
      </c>
      <c r="D4727" s="19">
        <v>174.35999999999999</v>
      </c>
      <c r="E4727" s="13"/>
      <c r="F4727" s="19">
        <f>$D$4727*$E$4727</f>
        <v>0</v>
      </c>
      <c r="G4727" s="13">
        <v>5</v>
      </c>
      <c r="H4727" s="13"/>
      <c r="I4727" s="3"/>
      <c r="J4727" s="3" t="s">
        <v>12</v>
      </c>
    </row>
    <row r="4728" spans="1:10" hidden="1">
      <c r="A4728" s="13">
        <v>74856</v>
      </c>
      <c r="B4728" s="13" t="s">
        <v>8746</v>
      </c>
      <c r="C4728" s="14" t="s">
        <v>8747</v>
      </c>
      <c r="D4728" s="19">
        <v>284.39999999999998</v>
      </c>
      <c r="E4728" s="13"/>
      <c r="F4728" s="19">
        <f>$D$4728*$E$4728</f>
        <v>0</v>
      </c>
      <c r="G4728" s="13">
        <v>5</v>
      </c>
      <c r="H4728" s="13"/>
      <c r="I4728" s="3"/>
      <c r="J4728" s="3" t="s">
        <v>12</v>
      </c>
    </row>
    <row r="4729" spans="1:10" hidden="1">
      <c r="A4729" s="13">
        <v>6307</v>
      </c>
      <c r="B4729" s="13" t="s">
        <v>8748</v>
      </c>
      <c r="C4729" s="14" t="s">
        <v>8749</v>
      </c>
      <c r="D4729" s="19">
        <v>269.31</v>
      </c>
      <c r="E4729" s="13"/>
      <c r="F4729" s="19">
        <f>$D$4729*$E$4729</f>
        <v>0</v>
      </c>
      <c r="G4729" s="13">
        <v>5</v>
      </c>
      <c r="H4729" s="13"/>
      <c r="I4729" s="3"/>
      <c r="J4729" s="3" t="s">
        <v>12</v>
      </c>
    </row>
    <row r="4730" spans="1:10" hidden="1">
      <c r="A4730" s="13">
        <v>6308</v>
      </c>
      <c r="B4730" s="13" t="s">
        <v>8750</v>
      </c>
      <c r="C4730" s="14" t="s">
        <v>8751</v>
      </c>
      <c r="D4730" s="19">
        <v>269.31</v>
      </c>
      <c r="E4730" s="13"/>
      <c r="F4730" s="19">
        <f>$D$4730*$E$4730</f>
        <v>0</v>
      </c>
      <c r="G4730" s="13">
        <v>5</v>
      </c>
      <c r="H4730" s="13"/>
      <c r="I4730" s="3"/>
      <c r="J4730" s="3" t="s">
        <v>12</v>
      </c>
    </row>
    <row r="4731" spans="1:10" hidden="1">
      <c r="A4731" s="13">
        <v>6309</v>
      </c>
      <c r="B4731" s="13" t="s">
        <v>8752</v>
      </c>
      <c r="C4731" s="14" t="s">
        <v>8753</v>
      </c>
      <c r="D4731" s="19">
        <v>340.83</v>
      </c>
      <c r="E4731" s="13"/>
      <c r="F4731" s="19">
        <f>$D$4731*$E$4731</f>
        <v>0</v>
      </c>
      <c r="G4731" s="13">
        <v>1</v>
      </c>
      <c r="H4731" s="13"/>
      <c r="I4731" s="3"/>
      <c r="J4731" s="3" t="s">
        <v>12</v>
      </c>
    </row>
    <row r="4732" spans="1:10" hidden="1">
      <c r="A4732" s="13">
        <v>6310</v>
      </c>
      <c r="B4732" s="13" t="s">
        <v>8754</v>
      </c>
      <c r="C4732" s="14" t="s">
        <v>8755</v>
      </c>
      <c r="D4732" s="19">
        <v>324.48</v>
      </c>
      <c r="E4732" s="13"/>
      <c r="F4732" s="19">
        <f>$D$4732*$E$4732</f>
        <v>0</v>
      </c>
      <c r="G4732" s="13">
        <v>1</v>
      </c>
      <c r="H4732" s="13"/>
      <c r="I4732" s="3"/>
      <c r="J4732" s="3" t="s">
        <v>12</v>
      </c>
    </row>
    <row r="4733" spans="1:10" hidden="1">
      <c r="A4733" s="13">
        <v>6311</v>
      </c>
      <c r="B4733" s="13" t="s">
        <v>8756</v>
      </c>
      <c r="C4733" s="14" t="s">
        <v>8757</v>
      </c>
      <c r="D4733" s="19">
        <v>257.685</v>
      </c>
      <c r="E4733" s="13"/>
      <c r="F4733" s="19">
        <f>$D$4733*$E$4733</f>
        <v>0</v>
      </c>
      <c r="G4733" s="13">
        <v>5</v>
      </c>
      <c r="H4733" s="13"/>
      <c r="I4733" s="3"/>
      <c r="J4733" s="3" t="s">
        <v>12</v>
      </c>
    </row>
    <row r="4734" spans="1:10" hidden="1">
      <c r="A4734" s="13">
        <v>6313</v>
      </c>
      <c r="B4734" s="13" t="s">
        <v>8758</v>
      </c>
      <c r="C4734" s="14" t="s">
        <v>8759</v>
      </c>
      <c r="D4734" s="19">
        <v>195.64500000000001</v>
      </c>
      <c r="E4734" s="13"/>
      <c r="F4734" s="19">
        <f>$D$4734*$E$4734</f>
        <v>0</v>
      </c>
      <c r="G4734" s="13">
        <v>5</v>
      </c>
      <c r="H4734" s="13"/>
      <c r="I4734" s="3"/>
      <c r="J4734" s="3" t="s">
        <v>12</v>
      </c>
    </row>
    <row r="4735" spans="1:10" hidden="1">
      <c r="A4735" s="13">
        <v>6314</v>
      </c>
      <c r="B4735" s="13" t="s">
        <v>8760</v>
      </c>
      <c r="C4735" s="14" t="s">
        <v>8761</v>
      </c>
      <c r="D4735" s="19">
        <v>195.64500000000001</v>
      </c>
      <c r="E4735" s="13"/>
      <c r="F4735" s="19">
        <f>$D$4735*$E$4735</f>
        <v>0</v>
      </c>
      <c r="G4735" s="13">
        <v>5</v>
      </c>
      <c r="H4735" s="13"/>
      <c r="I4735" s="3"/>
      <c r="J4735" s="3" t="s">
        <v>12</v>
      </c>
    </row>
    <row r="4736" spans="1:10" hidden="1">
      <c r="A4736" s="13">
        <v>6315</v>
      </c>
      <c r="B4736" s="13" t="s">
        <v>8762</v>
      </c>
      <c r="C4736" s="14" t="s">
        <v>8763</v>
      </c>
      <c r="D4736" s="19">
        <v>457.84500000000003</v>
      </c>
      <c r="E4736" s="13"/>
      <c r="F4736" s="19">
        <f>$D$4736*$E$4736</f>
        <v>0</v>
      </c>
      <c r="G4736" s="13">
        <v>1</v>
      </c>
      <c r="H4736" s="13"/>
      <c r="I4736" s="3"/>
      <c r="J4736" s="3" t="s">
        <v>12</v>
      </c>
    </row>
    <row r="4737" spans="1:10" hidden="1">
      <c r="A4737" s="13">
        <v>6316</v>
      </c>
      <c r="B4737" s="13" t="s">
        <v>8764</v>
      </c>
      <c r="C4737" s="14" t="s">
        <v>8765</v>
      </c>
      <c r="D4737" s="19">
        <v>613.86</v>
      </c>
      <c r="E4737" s="13"/>
      <c r="F4737" s="19">
        <f>$D$4737*$E$4737</f>
        <v>0</v>
      </c>
      <c r="G4737" s="13">
        <v>1</v>
      </c>
      <c r="H4737" s="13"/>
      <c r="I4737" s="3"/>
      <c r="J4737" s="3" t="s">
        <v>12</v>
      </c>
    </row>
    <row r="4738" spans="1:10" hidden="1">
      <c r="A4738" s="13">
        <v>6317</v>
      </c>
      <c r="B4738" s="13" t="s">
        <v>8766</v>
      </c>
      <c r="C4738" s="14" t="s">
        <v>8767</v>
      </c>
      <c r="D4738" s="19">
        <v>88</v>
      </c>
      <c r="E4738" s="13"/>
      <c r="F4738" s="19">
        <f>$D$4738*$E$4738</f>
        <v>0</v>
      </c>
      <c r="G4738" s="13"/>
      <c r="H4738" s="13"/>
      <c r="I4738" s="3"/>
      <c r="J4738" s="3"/>
    </row>
    <row r="4739" spans="1:10" hidden="1">
      <c r="A4739" s="13">
        <v>6318</v>
      </c>
      <c r="B4739" s="13" t="s">
        <v>8768</v>
      </c>
      <c r="C4739" s="14" t="s">
        <v>8769</v>
      </c>
      <c r="D4739" s="19">
        <v>26.490000000000002</v>
      </c>
      <c r="E4739" s="13"/>
      <c r="F4739" s="19">
        <f>$D$4739*$E$4739</f>
        <v>0</v>
      </c>
      <c r="G4739" s="13">
        <v>5</v>
      </c>
      <c r="H4739" s="13"/>
      <c r="I4739" s="3"/>
      <c r="J4739" s="3" t="s">
        <v>12</v>
      </c>
    </row>
    <row r="4740" spans="1:10" hidden="1">
      <c r="A4740" s="13">
        <v>6319</v>
      </c>
      <c r="B4740" s="13" t="s">
        <v>8770</v>
      </c>
      <c r="C4740" s="14" t="s">
        <v>8771</v>
      </c>
      <c r="D4740" s="19">
        <v>61.64</v>
      </c>
      <c r="E4740" s="13"/>
      <c r="F4740" s="19">
        <f>$D$4740*$E$4740</f>
        <v>0</v>
      </c>
      <c r="G4740" s="13">
        <v>5</v>
      </c>
      <c r="H4740" s="13"/>
      <c r="I4740" s="3"/>
      <c r="J4740" s="3" t="s">
        <v>12</v>
      </c>
    </row>
    <row r="4741" spans="1:10" hidden="1">
      <c r="A4741" s="13">
        <v>6321</v>
      </c>
      <c r="B4741" s="13" t="s">
        <v>8772</v>
      </c>
      <c r="C4741" s="14" t="s">
        <v>8773</v>
      </c>
      <c r="D4741" s="19">
        <v>322.5</v>
      </c>
      <c r="E4741" s="13"/>
      <c r="F4741" s="19">
        <f>$D$4741*$E$4741</f>
        <v>0</v>
      </c>
      <c r="G4741" s="13"/>
      <c r="H4741" s="13"/>
      <c r="I4741" s="3"/>
      <c r="J4741" s="3"/>
    </row>
    <row r="4742" spans="1:10" hidden="1">
      <c r="A4742" s="13">
        <v>6322</v>
      </c>
      <c r="B4742" s="13" t="s">
        <v>8774</v>
      </c>
      <c r="C4742" s="14" t="s">
        <v>8775</v>
      </c>
      <c r="D4742" s="19">
        <v>322.5</v>
      </c>
      <c r="E4742" s="13"/>
      <c r="F4742" s="19">
        <f>$D$4742*$E$4742</f>
        <v>0</v>
      </c>
      <c r="G4742" s="13"/>
      <c r="H4742" s="13"/>
      <c r="I4742" s="3"/>
      <c r="J4742" s="3"/>
    </row>
    <row r="4743" spans="1:10" hidden="1">
      <c r="A4743" s="13">
        <v>37664</v>
      </c>
      <c r="B4743" s="13" t="s">
        <v>8776</v>
      </c>
      <c r="C4743" s="14" t="s">
        <v>8775</v>
      </c>
      <c r="D4743" s="19">
        <v>294.14999999999998</v>
      </c>
      <c r="E4743" s="13"/>
      <c r="F4743" s="19">
        <f>$D$4743*$E$4743</f>
        <v>0</v>
      </c>
      <c r="G4743" s="13">
        <v>5</v>
      </c>
      <c r="H4743" s="13"/>
      <c r="I4743" s="3"/>
      <c r="J4743" s="3" t="s">
        <v>12</v>
      </c>
    </row>
    <row r="4744" spans="1:10" hidden="1">
      <c r="A4744" s="13">
        <v>61460</v>
      </c>
      <c r="B4744" s="13" t="s">
        <v>8777</v>
      </c>
      <c r="C4744" s="14" t="s">
        <v>8778</v>
      </c>
      <c r="D4744" s="19">
        <v>173.73</v>
      </c>
      <c r="E4744" s="13"/>
      <c r="F4744" s="19">
        <f>$D$4744*$E$4744</f>
        <v>0</v>
      </c>
      <c r="G4744" s="13">
        <v>1</v>
      </c>
      <c r="H4744" s="13"/>
      <c r="I4744" s="3"/>
      <c r="J4744" s="3" t="s">
        <v>12</v>
      </c>
    </row>
    <row r="4745" spans="1:10" hidden="1">
      <c r="A4745" s="13">
        <v>72815</v>
      </c>
      <c r="B4745" s="13" t="s">
        <v>8779</v>
      </c>
      <c r="C4745" s="14" t="s">
        <v>8780</v>
      </c>
      <c r="D4745" s="19">
        <v>770.3125</v>
      </c>
      <c r="E4745" s="13"/>
      <c r="F4745" s="19">
        <f>$D$4745*$E$4745</f>
        <v>0</v>
      </c>
      <c r="G4745" s="13">
        <v>5</v>
      </c>
      <c r="H4745" s="13"/>
      <c r="I4745" s="3"/>
      <c r="J4745" s="3" t="s">
        <v>12</v>
      </c>
    </row>
    <row r="4746" spans="1:10" hidden="1">
      <c r="A4746" s="13">
        <v>97995</v>
      </c>
      <c r="B4746" s="13" t="s">
        <v>8781</v>
      </c>
      <c r="C4746" s="14" t="s">
        <v>8782</v>
      </c>
      <c r="D4746" s="19">
        <v>26.160000000000004</v>
      </c>
      <c r="E4746" s="13"/>
      <c r="F4746" s="19">
        <f>$D$4746*$E$4746</f>
        <v>0</v>
      </c>
      <c r="G4746" s="13">
        <v>5</v>
      </c>
      <c r="H4746" s="13"/>
      <c r="I4746" s="3"/>
      <c r="J4746" s="3" t="s">
        <v>12</v>
      </c>
    </row>
    <row r="4747" spans="1:10" hidden="1">
      <c r="A4747" s="13">
        <v>61122</v>
      </c>
      <c r="B4747" s="13" t="s">
        <v>8783</v>
      </c>
      <c r="C4747" s="14" t="s">
        <v>8784</v>
      </c>
      <c r="D4747" s="19">
        <v>963.87299999999993</v>
      </c>
      <c r="E4747" s="13"/>
      <c r="F4747" s="19">
        <f>$D$4747*$E$4747</f>
        <v>0</v>
      </c>
      <c r="G4747" s="13">
        <v>5</v>
      </c>
      <c r="H4747" s="13"/>
      <c r="I4747" s="3"/>
      <c r="J4747" s="3" t="s">
        <v>12</v>
      </c>
    </row>
    <row r="4748" spans="1:10" hidden="1">
      <c r="A4748" s="13">
        <v>6352</v>
      </c>
      <c r="B4748" s="13" t="s">
        <v>8785</v>
      </c>
      <c r="C4748" s="14" t="s">
        <v>146</v>
      </c>
      <c r="D4748" s="19">
        <v>187.5</v>
      </c>
      <c r="E4748" s="13"/>
      <c r="F4748" s="19">
        <f>$D$4748*$E$4748</f>
        <v>0</v>
      </c>
      <c r="G4748" s="13"/>
      <c r="H4748" s="13"/>
      <c r="I4748" s="3"/>
      <c r="J4748" s="3"/>
    </row>
    <row r="4749" spans="1:10" hidden="1">
      <c r="A4749" s="13">
        <v>6353</v>
      </c>
      <c r="B4749" s="13" t="s">
        <v>8786</v>
      </c>
      <c r="C4749" s="14" t="s">
        <v>8787</v>
      </c>
      <c r="D4749" s="19">
        <v>123.02499999999999</v>
      </c>
      <c r="E4749" s="13"/>
      <c r="F4749" s="19">
        <f>$D$4749*$E$4749</f>
        <v>0</v>
      </c>
      <c r="G4749" s="13"/>
      <c r="H4749" s="13"/>
      <c r="I4749" s="3"/>
      <c r="J4749" s="3"/>
    </row>
    <row r="4750" spans="1:10" hidden="1">
      <c r="A4750" s="13">
        <v>69101</v>
      </c>
      <c r="B4750" s="13" t="s">
        <v>8788</v>
      </c>
      <c r="C4750" s="14" t="s">
        <v>146</v>
      </c>
      <c r="D4750" s="19">
        <v>1377.5</v>
      </c>
      <c r="E4750" s="13"/>
      <c r="F4750" s="19">
        <f>$D$4750*$E$4750</f>
        <v>0</v>
      </c>
      <c r="G4750" s="13"/>
      <c r="H4750" s="13"/>
      <c r="I4750" s="3"/>
      <c r="J4750" s="3"/>
    </row>
    <row r="4751" spans="1:10" hidden="1">
      <c r="A4751" s="13">
        <v>6364</v>
      </c>
      <c r="B4751" s="13" t="s">
        <v>8789</v>
      </c>
      <c r="C4751" s="14" t="s">
        <v>8790</v>
      </c>
      <c r="D4751" s="19">
        <v>15.03</v>
      </c>
      <c r="E4751" s="13"/>
      <c r="F4751" s="19">
        <f>$D$4751*$E$4751</f>
        <v>0</v>
      </c>
      <c r="G4751" s="13">
        <v>5</v>
      </c>
      <c r="H4751" s="13"/>
      <c r="I4751" s="3"/>
      <c r="J4751" s="3" t="s">
        <v>12</v>
      </c>
    </row>
    <row r="4752" spans="1:10" hidden="1">
      <c r="A4752" s="13">
        <v>6365</v>
      </c>
      <c r="B4752" s="13" t="s">
        <v>8791</v>
      </c>
      <c r="C4752" s="14" t="s">
        <v>8792</v>
      </c>
      <c r="D4752" s="19">
        <v>8.16</v>
      </c>
      <c r="E4752" s="13"/>
      <c r="F4752" s="19">
        <f>$D$4752*$E$4752</f>
        <v>0</v>
      </c>
      <c r="G4752" s="13">
        <v>5</v>
      </c>
      <c r="H4752" s="13"/>
      <c r="I4752" s="3"/>
      <c r="J4752" s="3" t="s">
        <v>12</v>
      </c>
    </row>
    <row r="4753" spans="1:10" hidden="1">
      <c r="A4753" s="13">
        <v>6366</v>
      </c>
      <c r="B4753" s="13" t="s">
        <v>8793</v>
      </c>
      <c r="C4753" s="14" t="s">
        <v>8794</v>
      </c>
      <c r="D4753" s="19">
        <v>717.48</v>
      </c>
      <c r="E4753" s="13"/>
      <c r="F4753" s="19">
        <f>$D$4753*$E$4753</f>
        <v>0</v>
      </c>
      <c r="G4753" s="13">
        <v>1</v>
      </c>
      <c r="H4753" s="13"/>
      <c r="I4753" s="3"/>
      <c r="J4753" s="3" t="s">
        <v>12</v>
      </c>
    </row>
    <row r="4754" spans="1:10" hidden="1">
      <c r="A4754" s="13">
        <v>6370</v>
      </c>
      <c r="B4754" s="13" t="s">
        <v>8795</v>
      </c>
      <c r="C4754" s="14" t="s">
        <v>8796</v>
      </c>
      <c r="D4754" s="19">
        <v>364.65</v>
      </c>
      <c r="E4754" s="13"/>
      <c r="F4754" s="19">
        <f>$D$4754*$E$4754</f>
        <v>0</v>
      </c>
      <c r="G4754" s="13"/>
      <c r="H4754" s="13"/>
      <c r="I4754" s="3"/>
      <c r="J4754" s="3"/>
    </row>
    <row r="4755" spans="1:10" hidden="1">
      <c r="A4755" s="13">
        <v>6371</v>
      </c>
      <c r="B4755" s="13" t="s">
        <v>8797</v>
      </c>
      <c r="C4755" s="14" t="s">
        <v>8798</v>
      </c>
      <c r="D4755" s="19">
        <v>631.125</v>
      </c>
      <c r="E4755" s="13"/>
      <c r="F4755" s="19">
        <f>$D$4755*$E$4755</f>
        <v>0</v>
      </c>
      <c r="G4755" s="13"/>
      <c r="H4755" s="13"/>
      <c r="I4755" s="3"/>
      <c r="J4755" s="3"/>
    </row>
    <row r="4756" spans="1:10" hidden="1">
      <c r="A4756" s="13">
        <v>6380</v>
      </c>
      <c r="B4756" s="13" t="s">
        <v>8799</v>
      </c>
      <c r="C4756" s="14" t="s">
        <v>8800</v>
      </c>
      <c r="D4756" s="19">
        <v>990.21949999999993</v>
      </c>
      <c r="E4756" s="13"/>
      <c r="F4756" s="19">
        <f>$D$4756*$E$4756</f>
        <v>0</v>
      </c>
      <c r="G4756" s="13">
        <v>2</v>
      </c>
      <c r="H4756" s="13"/>
      <c r="I4756" s="3"/>
      <c r="J4756" s="3" t="s">
        <v>12</v>
      </c>
    </row>
    <row r="4757" spans="1:10" hidden="1">
      <c r="A4757" s="13">
        <v>6382</v>
      </c>
      <c r="B4757" s="13" t="s">
        <v>8801</v>
      </c>
      <c r="C4757" s="14" t="s">
        <v>8802</v>
      </c>
      <c r="D4757" s="19">
        <v>689.25</v>
      </c>
      <c r="E4757" s="13"/>
      <c r="F4757" s="19">
        <f>$D$4757*$E$4757</f>
        <v>0</v>
      </c>
      <c r="G4757" s="13">
        <v>2</v>
      </c>
      <c r="H4757" s="13"/>
      <c r="I4757" s="3"/>
      <c r="J4757" s="3" t="s">
        <v>12</v>
      </c>
    </row>
    <row r="4758" spans="1:10" hidden="1">
      <c r="A4758" s="13">
        <v>40249</v>
      </c>
      <c r="B4758" s="13" t="s">
        <v>8803</v>
      </c>
      <c r="C4758" s="14" t="s">
        <v>8804</v>
      </c>
      <c r="D4758" s="19">
        <v>383.21999999999997</v>
      </c>
      <c r="E4758" s="13"/>
      <c r="F4758" s="19">
        <f>$D$4758*$E$4758</f>
        <v>0</v>
      </c>
      <c r="G4758" s="13">
        <v>3</v>
      </c>
      <c r="H4758" s="13"/>
      <c r="I4758" s="3"/>
      <c r="J4758" s="3" t="s">
        <v>12</v>
      </c>
    </row>
    <row r="4759" spans="1:10" hidden="1">
      <c r="A4759" s="13">
        <v>40558</v>
      </c>
      <c r="B4759" s="13" t="s">
        <v>8805</v>
      </c>
      <c r="C4759" s="14" t="s">
        <v>8806</v>
      </c>
      <c r="D4759" s="19">
        <v>741.63</v>
      </c>
      <c r="E4759" s="13"/>
      <c r="F4759" s="19">
        <f>$D$4759*$E$4759</f>
        <v>0</v>
      </c>
      <c r="G4759" s="13">
        <v>3</v>
      </c>
      <c r="H4759" s="13"/>
      <c r="I4759" s="3"/>
      <c r="J4759" s="3" t="s">
        <v>12</v>
      </c>
    </row>
    <row r="4760" spans="1:10" hidden="1">
      <c r="A4760" s="13">
        <v>6384</v>
      </c>
      <c r="B4760" s="13" t="s">
        <v>8807</v>
      </c>
      <c r="C4760" s="14" t="s">
        <v>8808</v>
      </c>
      <c r="D4760" s="19">
        <v>487.84500000000003</v>
      </c>
      <c r="E4760" s="13"/>
      <c r="F4760" s="19">
        <f>$D$4760*$E$4760</f>
        <v>0</v>
      </c>
      <c r="G4760" s="13">
        <v>2</v>
      </c>
      <c r="H4760" s="13"/>
      <c r="I4760" s="3"/>
      <c r="J4760" s="3" t="s">
        <v>12</v>
      </c>
    </row>
    <row r="4761" spans="1:10" hidden="1">
      <c r="A4761" s="13">
        <v>6392</v>
      </c>
      <c r="B4761" s="13" t="s">
        <v>8809</v>
      </c>
      <c r="C4761" s="14" t="s">
        <v>8810</v>
      </c>
      <c r="D4761" s="19">
        <v>664.08</v>
      </c>
      <c r="E4761" s="13"/>
      <c r="F4761" s="19">
        <f>$D$4761*$E$4761</f>
        <v>0</v>
      </c>
      <c r="G4761" s="13">
        <v>1</v>
      </c>
      <c r="H4761" s="13"/>
      <c r="I4761" s="3"/>
      <c r="J4761" s="3" t="s">
        <v>12</v>
      </c>
    </row>
    <row r="4762" spans="1:10" hidden="1">
      <c r="A4762" s="13">
        <v>6394</v>
      </c>
      <c r="B4762" s="13" t="s">
        <v>8811</v>
      </c>
      <c r="C4762" s="14" t="s">
        <v>8812</v>
      </c>
      <c r="D4762" s="19">
        <v>679.36500000000001</v>
      </c>
      <c r="E4762" s="13"/>
      <c r="F4762" s="19">
        <f>$D$4762*$E$4762</f>
        <v>0</v>
      </c>
      <c r="G4762" s="13">
        <v>1</v>
      </c>
      <c r="H4762" s="13"/>
      <c r="I4762" s="3"/>
      <c r="J4762" s="3" t="s">
        <v>12</v>
      </c>
    </row>
    <row r="4763" spans="1:10" hidden="1">
      <c r="A4763" s="13">
        <v>6395</v>
      </c>
      <c r="B4763" s="13" t="s">
        <v>8813</v>
      </c>
      <c r="C4763" s="14" t="s">
        <v>8814</v>
      </c>
      <c r="D4763" s="19">
        <v>1363.319</v>
      </c>
      <c r="E4763" s="13"/>
      <c r="F4763" s="19">
        <f>$D$4763*$E$4763</f>
        <v>0</v>
      </c>
      <c r="G4763" s="13">
        <v>1</v>
      </c>
      <c r="H4763" s="13"/>
      <c r="I4763" s="3"/>
      <c r="J4763" s="3" t="s">
        <v>12</v>
      </c>
    </row>
    <row r="4764" spans="1:10" hidden="1">
      <c r="A4764" s="13">
        <v>6396</v>
      </c>
      <c r="B4764" s="13" t="s">
        <v>8815</v>
      </c>
      <c r="C4764" s="14" t="s">
        <v>8816</v>
      </c>
      <c r="D4764" s="19">
        <v>1390.492</v>
      </c>
      <c r="E4764" s="13"/>
      <c r="F4764" s="19">
        <f>$D$4764*$E$4764</f>
        <v>0</v>
      </c>
      <c r="G4764" s="13">
        <v>1</v>
      </c>
      <c r="H4764" s="13"/>
      <c r="I4764" s="3"/>
      <c r="J4764" s="3" t="s">
        <v>12</v>
      </c>
    </row>
    <row r="4765" spans="1:10" hidden="1">
      <c r="A4765" s="13">
        <v>6399</v>
      </c>
      <c r="B4765" s="13" t="s">
        <v>8817</v>
      </c>
      <c r="C4765" s="14" t="s">
        <v>8818</v>
      </c>
      <c r="D4765" s="19">
        <v>632.06999999999994</v>
      </c>
      <c r="E4765" s="13"/>
      <c r="F4765" s="19">
        <f>$D$4765*$E$4765</f>
        <v>0</v>
      </c>
      <c r="G4765" s="13">
        <v>2</v>
      </c>
      <c r="H4765" s="13"/>
      <c r="I4765" s="3"/>
      <c r="J4765" s="3" t="s">
        <v>12</v>
      </c>
    </row>
    <row r="4766" spans="1:10" hidden="1">
      <c r="A4766" s="13">
        <v>40559</v>
      </c>
      <c r="B4766" s="13" t="s">
        <v>8819</v>
      </c>
      <c r="C4766" s="14" t="s">
        <v>8820</v>
      </c>
      <c r="D4766" s="19">
        <v>741.63</v>
      </c>
      <c r="E4766" s="13"/>
      <c r="F4766" s="19">
        <f>$D$4766*$E$4766</f>
        <v>0</v>
      </c>
      <c r="G4766" s="13">
        <v>3</v>
      </c>
      <c r="H4766" s="13"/>
      <c r="I4766" s="3"/>
      <c r="J4766" s="3" t="s">
        <v>12</v>
      </c>
    </row>
    <row r="4767" spans="1:10" hidden="1">
      <c r="A4767" s="13">
        <v>40250</v>
      </c>
      <c r="B4767" s="13" t="s">
        <v>8821</v>
      </c>
      <c r="C4767" s="14" t="s">
        <v>8822</v>
      </c>
      <c r="D4767" s="19">
        <v>383.21999999999997</v>
      </c>
      <c r="E4767" s="13"/>
      <c r="F4767" s="19">
        <f>$D$4767*$E$4767</f>
        <v>0</v>
      </c>
      <c r="G4767" s="13">
        <v>3</v>
      </c>
      <c r="H4767" s="13"/>
      <c r="I4767" s="3"/>
      <c r="J4767" s="3" t="s">
        <v>12</v>
      </c>
    </row>
    <row r="4768" spans="1:10" hidden="1">
      <c r="A4768" s="13">
        <v>6402</v>
      </c>
      <c r="B4768" s="13" t="s">
        <v>8823</v>
      </c>
      <c r="C4768" s="14" t="s">
        <v>8824</v>
      </c>
      <c r="D4768" s="19">
        <v>518.41499999999996</v>
      </c>
      <c r="E4768" s="13"/>
      <c r="F4768" s="19">
        <f>$D$4768*$E$4768</f>
        <v>0</v>
      </c>
      <c r="G4768" s="13">
        <v>1</v>
      </c>
      <c r="H4768" s="13"/>
      <c r="I4768" s="3"/>
      <c r="J4768" s="3" t="s">
        <v>12</v>
      </c>
    </row>
    <row r="4769" spans="1:10">
      <c r="A4769" s="13">
        <v>6406</v>
      </c>
      <c r="B4769" s="13" t="s">
        <v>8825</v>
      </c>
      <c r="C4769" s="14" t="s">
        <v>8826</v>
      </c>
      <c r="D4769" s="19">
        <v>568.03499999999997</v>
      </c>
      <c r="E4769" s="13"/>
      <c r="F4769" s="19">
        <f>$D$4769*$E$4769</f>
        <v>0</v>
      </c>
      <c r="G4769" s="13"/>
      <c r="H4769" s="13"/>
      <c r="I4769" s="3"/>
      <c r="J4769" s="3"/>
    </row>
    <row r="4770" spans="1:10">
      <c r="A4770" s="13">
        <v>6407</v>
      </c>
      <c r="B4770" s="13" t="s">
        <v>8827</v>
      </c>
      <c r="C4770" s="14" t="s">
        <v>8828</v>
      </c>
      <c r="D4770" s="19">
        <v>514.04999999999995</v>
      </c>
      <c r="E4770" s="13"/>
      <c r="F4770" s="19">
        <f>$D$4770*$E$4770</f>
        <v>0</v>
      </c>
      <c r="G4770" s="13"/>
      <c r="H4770" s="13"/>
      <c r="I4770" s="3"/>
      <c r="J4770" s="3"/>
    </row>
    <row r="4771" spans="1:10" hidden="1">
      <c r="A4771" s="13">
        <v>6411</v>
      </c>
      <c r="B4771" s="13" t="s">
        <v>8829</v>
      </c>
      <c r="C4771" s="14" t="s">
        <v>8830</v>
      </c>
      <c r="D4771" s="19">
        <v>1730.26</v>
      </c>
      <c r="E4771" s="13"/>
      <c r="F4771" s="19">
        <f>$D$4771*$E$4771</f>
        <v>0</v>
      </c>
      <c r="G4771" s="13">
        <v>1</v>
      </c>
      <c r="H4771" s="13"/>
      <c r="I4771" s="3"/>
      <c r="J4771" s="3" t="s">
        <v>12</v>
      </c>
    </row>
    <row r="4772" spans="1:10" hidden="1">
      <c r="A4772" s="13">
        <v>6412</v>
      </c>
      <c r="B4772" s="13" t="s">
        <v>8831</v>
      </c>
      <c r="C4772" s="14" t="s">
        <v>8832</v>
      </c>
      <c r="D4772" s="19">
        <v>1436.6309999999999</v>
      </c>
      <c r="E4772" s="13"/>
      <c r="F4772" s="19">
        <f>$D$4772*$E$4772</f>
        <v>0</v>
      </c>
      <c r="G4772" s="13">
        <v>1</v>
      </c>
      <c r="H4772" s="13"/>
      <c r="I4772" s="3"/>
      <c r="J4772" s="3" t="s">
        <v>12</v>
      </c>
    </row>
    <row r="4773" spans="1:10" hidden="1">
      <c r="A4773" s="13">
        <v>6414</v>
      </c>
      <c r="B4773" s="13" t="s">
        <v>8833</v>
      </c>
      <c r="C4773" s="14" t="s">
        <v>8834</v>
      </c>
      <c r="D4773" s="19">
        <v>1157.0130000000001</v>
      </c>
      <c r="E4773" s="13"/>
      <c r="F4773" s="19">
        <f>$D$4773*$E$4773</f>
        <v>0</v>
      </c>
      <c r="G4773" s="13"/>
      <c r="H4773" s="13"/>
      <c r="I4773" s="3"/>
      <c r="J4773" s="3"/>
    </row>
    <row r="4774" spans="1:10" hidden="1">
      <c r="A4774" s="13">
        <v>6415</v>
      </c>
      <c r="B4774" s="13" t="s">
        <v>8835</v>
      </c>
      <c r="C4774" s="14" t="s">
        <v>8836</v>
      </c>
      <c r="D4774" s="19">
        <v>1157.0130000000001</v>
      </c>
      <c r="E4774" s="13"/>
      <c r="F4774" s="19">
        <f>$D$4774*$E$4774</f>
        <v>0</v>
      </c>
      <c r="G4774" s="13"/>
      <c r="H4774" s="13"/>
      <c r="I4774" s="3"/>
      <c r="J4774" s="3"/>
    </row>
    <row r="4775" spans="1:10" hidden="1">
      <c r="A4775" s="13">
        <v>6416</v>
      </c>
      <c r="B4775" s="13" t="s">
        <v>8837</v>
      </c>
      <c r="C4775" s="14" t="s">
        <v>8838</v>
      </c>
      <c r="D4775" s="19">
        <v>960.01600000000008</v>
      </c>
      <c r="E4775" s="13"/>
      <c r="F4775" s="19">
        <f>$D$4775*$E$4775</f>
        <v>0</v>
      </c>
      <c r="G4775" s="13"/>
      <c r="H4775" s="13"/>
      <c r="I4775" s="3"/>
      <c r="J4775" s="3"/>
    </row>
    <row r="4776" spans="1:10" hidden="1">
      <c r="A4776" s="15">
        <v>149976</v>
      </c>
      <c r="B4776" s="15" t="s">
        <v>8839</v>
      </c>
      <c r="C4776" s="16" t="s">
        <v>8840</v>
      </c>
      <c r="D4776" s="19">
        <v>1113.5999999999999</v>
      </c>
      <c r="E4776" s="15"/>
      <c r="F4776" s="20">
        <f>$D$4776*$E$4776</f>
        <v>0</v>
      </c>
      <c r="G4776" s="15"/>
      <c r="H4776" s="15" t="s">
        <v>147</v>
      </c>
      <c r="I4776" s="3"/>
      <c r="J4776" s="3"/>
    </row>
    <row r="4777" spans="1:10" hidden="1">
      <c r="A4777" s="15">
        <v>149977</v>
      </c>
      <c r="B4777" s="15" t="s">
        <v>8841</v>
      </c>
      <c r="C4777" s="16" t="s">
        <v>8842</v>
      </c>
      <c r="D4777" s="19">
        <v>495</v>
      </c>
      <c r="E4777" s="15"/>
      <c r="F4777" s="20">
        <f>$D$4777*$E$4777</f>
        <v>0</v>
      </c>
      <c r="G4777" s="15"/>
      <c r="H4777" s="15" t="s">
        <v>147</v>
      </c>
      <c r="I4777" s="3"/>
      <c r="J4777" s="3"/>
    </row>
    <row r="4778" spans="1:10" hidden="1">
      <c r="A4778" s="15">
        <v>150011</v>
      </c>
      <c r="B4778" s="15" t="s">
        <v>8843</v>
      </c>
      <c r="C4778" s="16" t="s">
        <v>8844</v>
      </c>
      <c r="D4778" s="19">
        <v>855.5</v>
      </c>
      <c r="E4778" s="15"/>
      <c r="F4778" s="20">
        <f>$D$4778*$E$4778</f>
        <v>0</v>
      </c>
      <c r="G4778" s="15"/>
      <c r="H4778" s="15" t="s">
        <v>147</v>
      </c>
      <c r="I4778" s="3"/>
      <c r="J4778" s="3"/>
    </row>
    <row r="4779" spans="1:10" hidden="1">
      <c r="A4779" s="13">
        <v>98358</v>
      </c>
      <c r="B4779" s="13" t="s">
        <v>8845</v>
      </c>
      <c r="C4779" s="14" t="s">
        <v>8846</v>
      </c>
      <c r="D4779" s="19">
        <v>250.5</v>
      </c>
      <c r="E4779" s="13"/>
      <c r="F4779" s="19">
        <f>$D$4779*$E$4779</f>
        <v>0</v>
      </c>
      <c r="G4779" s="13"/>
      <c r="H4779" s="13"/>
      <c r="I4779" s="3"/>
      <c r="J4779" s="3"/>
    </row>
    <row r="4780" spans="1:10" hidden="1">
      <c r="A4780" s="13">
        <v>6429</v>
      </c>
      <c r="B4780" s="13" t="s">
        <v>8847</v>
      </c>
      <c r="C4780" s="14" t="s">
        <v>8848</v>
      </c>
      <c r="D4780" s="19">
        <v>6.2</v>
      </c>
      <c r="E4780" s="13"/>
      <c r="F4780" s="19">
        <f>$D$4780*$E$4780</f>
        <v>0</v>
      </c>
      <c r="G4780" s="13">
        <v>5</v>
      </c>
      <c r="H4780" s="13"/>
      <c r="I4780" s="3"/>
      <c r="J4780" s="3" t="s">
        <v>12</v>
      </c>
    </row>
    <row r="4781" spans="1:10" hidden="1">
      <c r="A4781" s="13">
        <v>6432</v>
      </c>
      <c r="B4781" s="13" t="s">
        <v>8849</v>
      </c>
      <c r="C4781" s="14" t="s">
        <v>8850</v>
      </c>
      <c r="D4781" s="19">
        <v>735.7299999999999</v>
      </c>
      <c r="E4781" s="13"/>
      <c r="F4781" s="19">
        <f>$D$4781*$E$4781</f>
        <v>0</v>
      </c>
      <c r="G4781" s="13">
        <v>1</v>
      </c>
      <c r="H4781" s="13"/>
      <c r="I4781" s="3"/>
      <c r="J4781" s="3" t="s">
        <v>12</v>
      </c>
    </row>
    <row r="4782" spans="1:10" hidden="1">
      <c r="A4782" s="13">
        <v>6435</v>
      </c>
      <c r="B4782" s="13" t="s">
        <v>8851</v>
      </c>
      <c r="C4782" s="14" t="s">
        <v>8852</v>
      </c>
      <c r="D4782" s="19">
        <v>697.78499999999997</v>
      </c>
      <c r="E4782" s="13"/>
      <c r="F4782" s="19">
        <f>$D$4782*$E$4782</f>
        <v>0</v>
      </c>
      <c r="G4782" s="13">
        <v>1</v>
      </c>
      <c r="H4782" s="13"/>
      <c r="I4782" s="3"/>
      <c r="J4782" s="3" t="s">
        <v>12</v>
      </c>
    </row>
    <row r="4783" spans="1:10" hidden="1">
      <c r="A4783" s="13">
        <v>6436</v>
      </c>
      <c r="B4783" s="13" t="s">
        <v>8853</v>
      </c>
      <c r="C4783" s="14" t="s">
        <v>8854</v>
      </c>
      <c r="D4783" s="19">
        <v>607.245</v>
      </c>
      <c r="E4783" s="13"/>
      <c r="F4783" s="19">
        <f>$D$4783*$E$4783</f>
        <v>0</v>
      </c>
      <c r="G4783" s="13">
        <v>1</v>
      </c>
      <c r="H4783" s="13"/>
      <c r="I4783" s="3"/>
      <c r="J4783" s="3" t="s">
        <v>12</v>
      </c>
    </row>
    <row r="4784" spans="1:10" hidden="1">
      <c r="A4784" s="13">
        <v>6441</v>
      </c>
      <c r="B4784" s="13" t="s">
        <v>8855</v>
      </c>
      <c r="C4784" s="14" t="s">
        <v>8856</v>
      </c>
      <c r="D4784" s="19">
        <v>202.64999999999998</v>
      </c>
      <c r="E4784" s="13"/>
      <c r="F4784" s="19">
        <f>$D$4784*$E$4784</f>
        <v>0</v>
      </c>
      <c r="G4784" s="13"/>
      <c r="H4784" s="13"/>
      <c r="I4784" s="3"/>
      <c r="J4784" s="3"/>
    </row>
    <row r="4785" spans="1:10" hidden="1">
      <c r="A4785" s="13">
        <v>6442</v>
      </c>
      <c r="B4785" s="13" t="s">
        <v>8857</v>
      </c>
      <c r="C4785" s="14" t="s">
        <v>8858</v>
      </c>
      <c r="D4785" s="19">
        <v>202.64999999999998</v>
      </c>
      <c r="E4785" s="13"/>
      <c r="F4785" s="19">
        <f>$D$4785*$E$4785</f>
        <v>0</v>
      </c>
      <c r="G4785" s="13"/>
      <c r="H4785" s="13"/>
      <c r="I4785" s="3"/>
      <c r="J4785" s="3"/>
    </row>
    <row r="4786" spans="1:10" hidden="1">
      <c r="A4786" s="13">
        <v>6443</v>
      </c>
      <c r="B4786" s="13" t="s">
        <v>8859</v>
      </c>
      <c r="C4786" s="14" t="s">
        <v>8860</v>
      </c>
      <c r="D4786" s="19">
        <v>152.715</v>
      </c>
      <c r="E4786" s="13"/>
      <c r="F4786" s="19">
        <f>$D$4786*$E$4786</f>
        <v>0</v>
      </c>
      <c r="G4786" s="13">
        <v>5</v>
      </c>
      <c r="H4786" s="13"/>
      <c r="I4786" s="3"/>
      <c r="J4786" s="3" t="s">
        <v>12</v>
      </c>
    </row>
    <row r="4787" spans="1:10" hidden="1">
      <c r="A4787" s="13">
        <v>6444</v>
      </c>
      <c r="B4787" s="13" t="s">
        <v>8861</v>
      </c>
      <c r="C4787" s="14" t="s">
        <v>8862</v>
      </c>
      <c r="D4787" s="19">
        <v>153.54</v>
      </c>
      <c r="E4787" s="13"/>
      <c r="F4787" s="19">
        <f>$D$4787*$E$4787</f>
        <v>0</v>
      </c>
      <c r="G4787" s="13">
        <v>5</v>
      </c>
      <c r="H4787" s="13"/>
      <c r="I4787" s="3"/>
      <c r="J4787" s="3" t="s">
        <v>12</v>
      </c>
    </row>
    <row r="4788" spans="1:10" hidden="1">
      <c r="A4788" s="13">
        <v>6448</v>
      </c>
      <c r="B4788" s="13" t="s">
        <v>8863</v>
      </c>
      <c r="C4788" s="14" t="s">
        <v>2274</v>
      </c>
      <c r="D4788" s="19">
        <v>286.72500000000002</v>
      </c>
      <c r="E4788" s="13"/>
      <c r="F4788" s="19">
        <f>$D$4788*$E$4788</f>
        <v>0</v>
      </c>
      <c r="G4788" s="13"/>
      <c r="H4788" s="13"/>
      <c r="I4788" s="3"/>
      <c r="J4788" s="3"/>
    </row>
    <row r="4789" spans="1:10" hidden="1">
      <c r="A4789" s="13">
        <v>6450</v>
      </c>
      <c r="B4789" s="13" t="s">
        <v>8864</v>
      </c>
      <c r="C4789" s="14" t="s">
        <v>146</v>
      </c>
      <c r="D4789" s="19">
        <v>322.5</v>
      </c>
      <c r="E4789" s="13"/>
      <c r="F4789" s="19">
        <f>$D$4789*$E$4789</f>
        <v>0</v>
      </c>
      <c r="G4789" s="13"/>
      <c r="H4789" s="13"/>
      <c r="I4789" s="3"/>
      <c r="J4789" s="3"/>
    </row>
    <row r="4790" spans="1:10" hidden="1">
      <c r="A4790" s="13">
        <v>6452</v>
      </c>
      <c r="B4790" s="13" t="s">
        <v>8865</v>
      </c>
      <c r="C4790" s="14" t="s">
        <v>146</v>
      </c>
      <c r="D4790" s="19">
        <v>535.5</v>
      </c>
      <c r="E4790" s="13"/>
      <c r="F4790" s="19">
        <f>$D$4790*$E$4790</f>
        <v>0</v>
      </c>
      <c r="G4790" s="13"/>
      <c r="H4790" s="13"/>
      <c r="I4790" s="3"/>
      <c r="J4790" s="3"/>
    </row>
    <row r="4791" spans="1:10" hidden="1">
      <c r="A4791" s="13">
        <v>39118</v>
      </c>
      <c r="B4791" s="13" t="s">
        <v>8866</v>
      </c>
      <c r="C4791" s="14" t="s">
        <v>8867</v>
      </c>
      <c r="D4791" s="19">
        <v>4797</v>
      </c>
      <c r="E4791" s="13"/>
      <c r="F4791" s="19">
        <f>$D$4791*$E$4791</f>
        <v>0</v>
      </c>
      <c r="G4791" s="13"/>
      <c r="H4791" s="13"/>
      <c r="I4791" s="3"/>
      <c r="J4791" s="3"/>
    </row>
    <row r="4792" spans="1:10" hidden="1">
      <c r="A4792" s="13">
        <v>6459</v>
      </c>
      <c r="B4792" s="13" t="s">
        <v>8868</v>
      </c>
      <c r="C4792" s="14" t="s">
        <v>8867</v>
      </c>
      <c r="D4792" s="19">
        <v>6914.579999999999</v>
      </c>
      <c r="E4792" s="13"/>
      <c r="F4792" s="19">
        <f>$D$4792*$E$4792</f>
        <v>0</v>
      </c>
      <c r="G4792" s="13">
        <v>5</v>
      </c>
      <c r="H4792" s="13"/>
      <c r="I4792" s="3"/>
      <c r="J4792" s="3" t="s">
        <v>12</v>
      </c>
    </row>
    <row r="4793" spans="1:10" hidden="1">
      <c r="A4793" s="13">
        <v>6461</v>
      </c>
      <c r="B4793" s="13" t="s">
        <v>8869</v>
      </c>
      <c r="C4793" s="14" t="s">
        <v>8870</v>
      </c>
      <c r="D4793" s="19">
        <v>4563</v>
      </c>
      <c r="E4793" s="13"/>
      <c r="F4793" s="19">
        <f>$D$4793*$E$4793</f>
        <v>0</v>
      </c>
      <c r="G4793" s="13"/>
      <c r="H4793" s="13"/>
      <c r="I4793" s="3"/>
      <c r="J4793" s="3"/>
    </row>
    <row r="4794" spans="1:10" hidden="1">
      <c r="A4794" s="13">
        <v>6465</v>
      </c>
      <c r="B4794" s="13" t="s">
        <v>8871</v>
      </c>
      <c r="C4794" s="14" t="s">
        <v>8872</v>
      </c>
      <c r="D4794" s="19">
        <v>1931.9999999999998</v>
      </c>
      <c r="E4794" s="13"/>
      <c r="F4794" s="19">
        <f>$D$4794*$E$4794</f>
        <v>0</v>
      </c>
      <c r="G4794" s="13"/>
      <c r="H4794" s="13"/>
      <c r="I4794" s="3"/>
      <c r="J4794" s="3"/>
    </row>
    <row r="4795" spans="1:10" hidden="1">
      <c r="A4795" s="13">
        <v>6462</v>
      </c>
      <c r="B4795" s="13" t="s">
        <v>8873</v>
      </c>
      <c r="C4795" s="14" t="s">
        <v>8874</v>
      </c>
      <c r="D4795" s="19">
        <v>3933.9999999999995</v>
      </c>
      <c r="E4795" s="13"/>
      <c r="F4795" s="19">
        <f>$D$4795*$E$4795</f>
        <v>0</v>
      </c>
      <c r="G4795" s="13"/>
      <c r="H4795" s="13"/>
      <c r="I4795" s="3"/>
      <c r="J4795" s="3"/>
    </row>
    <row r="4796" spans="1:10" hidden="1">
      <c r="A4796" s="13">
        <v>6463</v>
      </c>
      <c r="B4796" s="13" t="s">
        <v>8875</v>
      </c>
      <c r="C4796" s="14" t="s">
        <v>8876</v>
      </c>
      <c r="D4796" s="19">
        <v>6522.348</v>
      </c>
      <c r="E4796" s="13"/>
      <c r="F4796" s="19">
        <f>$D$4796*$E$4796</f>
        <v>0</v>
      </c>
      <c r="G4796" s="13">
        <v>5</v>
      </c>
      <c r="H4796" s="13"/>
      <c r="I4796" s="3"/>
      <c r="J4796" s="3" t="s">
        <v>12</v>
      </c>
    </row>
    <row r="4797" spans="1:10" hidden="1">
      <c r="A4797" s="13">
        <v>72528</v>
      </c>
      <c r="B4797" s="13" t="s">
        <v>8877</v>
      </c>
      <c r="C4797" s="14" t="s">
        <v>8876</v>
      </c>
      <c r="D4797" s="19">
        <v>4413.5</v>
      </c>
      <c r="E4797" s="13"/>
      <c r="F4797" s="19">
        <f>$D$4797*$E$4797</f>
        <v>0</v>
      </c>
      <c r="G4797" s="13"/>
      <c r="H4797" s="13"/>
      <c r="I4797" s="3"/>
      <c r="J4797" s="3"/>
    </row>
    <row r="4798" spans="1:10" hidden="1">
      <c r="A4798" s="13">
        <v>6467</v>
      </c>
      <c r="B4798" s="13" t="s">
        <v>8878</v>
      </c>
      <c r="C4798" s="14" t="s">
        <v>8879</v>
      </c>
      <c r="D4798" s="19">
        <v>3765.9999999999995</v>
      </c>
      <c r="E4798" s="13"/>
      <c r="F4798" s="19">
        <f>$D$4798*$E$4798</f>
        <v>0</v>
      </c>
      <c r="G4798" s="13"/>
      <c r="H4798" s="13"/>
      <c r="I4798" s="3"/>
      <c r="J4798" s="3"/>
    </row>
    <row r="4799" spans="1:10" hidden="1">
      <c r="A4799" s="13">
        <v>47724</v>
      </c>
      <c r="B4799" s="13" t="s">
        <v>8880</v>
      </c>
      <c r="C4799" s="14" t="s">
        <v>8881</v>
      </c>
      <c r="D4799" s="19">
        <v>4797</v>
      </c>
      <c r="E4799" s="13"/>
      <c r="F4799" s="19">
        <f>$D$4799*$E$4799</f>
        <v>0</v>
      </c>
      <c r="G4799" s="13"/>
      <c r="H4799" s="13"/>
      <c r="I4799" s="3"/>
      <c r="J4799" s="3"/>
    </row>
    <row r="4800" spans="1:10" hidden="1">
      <c r="A4800" s="13">
        <v>6464</v>
      </c>
      <c r="B4800" s="13" t="s">
        <v>8882</v>
      </c>
      <c r="C4800" s="14" t="s">
        <v>8883</v>
      </c>
      <c r="D4800" s="19">
        <v>4563</v>
      </c>
      <c r="E4800" s="13"/>
      <c r="F4800" s="19">
        <f>$D$4800*$E$4800</f>
        <v>0</v>
      </c>
      <c r="G4800" s="13"/>
      <c r="H4800" s="13"/>
      <c r="I4800" s="3"/>
      <c r="J4800" s="3"/>
    </row>
    <row r="4801" spans="1:10" hidden="1">
      <c r="A4801" s="13">
        <v>6470</v>
      </c>
      <c r="B4801" s="13" t="s">
        <v>8884</v>
      </c>
      <c r="C4801" s="14" t="s">
        <v>8885</v>
      </c>
      <c r="D4801" s="19">
        <v>6522.348</v>
      </c>
      <c r="E4801" s="13"/>
      <c r="F4801" s="19">
        <f>$D$4801*$E$4801</f>
        <v>0</v>
      </c>
      <c r="G4801" s="13">
        <v>5</v>
      </c>
      <c r="H4801" s="13"/>
      <c r="I4801" s="3"/>
      <c r="J4801" s="3" t="s">
        <v>12</v>
      </c>
    </row>
    <row r="4802" spans="1:10" hidden="1">
      <c r="A4802" s="13">
        <v>104592</v>
      </c>
      <c r="B4802" s="13" t="s">
        <v>8886</v>
      </c>
      <c r="C4802" s="14" t="s">
        <v>8887</v>
      </c>
      <c r="D4802" s="19">
        <v>6193.3200000000006</v>
      </c>
      <c r="E4802" s="13"/>
      <c r="F4802" s="19">
        <f>$D$4802*$E$4802</f>
        <v>0</v>
      </c>
      <c r="G4802" s="13">
        <v>5</v>
      </c>
      <c r="H4802" s="13"/>
      <c r="I4802" s="3"/>
      <c r="J4802" s="3" t="s">
        <v>12</v>
      </c>
    </row>
    <row r="4803" spans="1:10" hidden="1">
      <c r="A4803" s="13">
        <v>90867</v>
      </c>
      <c r="B4803" s="13" t="s">
        <v>8888</v>
      </c>
      <c r="C4803" s="14" t="s">
        <v>8889</v>
      </c>
      <c r="D4803" s="19">
        <v>4797</v>
      </c>
      <c r="E4803" s="13"/>
      <c r="F4803" s="19">
        <f>$D$4803*$E$4803</f>
        <v>0</v>
      </c>
      <c r="G4803" s="13"/>
      <c r="H4803" s="13"/>
      <c r="I4803" s="3"/>
      <c r="J4803" s="3"/>
    </row>
    <row r="4804" spans="1:10" hidden="1">
      <c r="A4804" s="13">
        <v>48113</v>
      </c>
      <c r="B4804" s="13" t="s">
        <v>8890</v>
      </c>
      <c r="C4804" s="14" t="s">
        <v>8889</v>
      </c>
      <c r="D4804" s="19">
        <v>6522.348</v>
      </c>
      <c r="E4804" s="13"/>
      <c r="F4804" s="19">
        <f>$D$4804*$E$4804</f>
        <v>0</v>
      </c>
      <c r="G4804" s="13">
        <v>5</v>
      </c>
      <c r="H4804" s="13"/>
      <c r="I4804" s="3"/>
      <c r="J4804" s="3" t="s">
        <v>12</v>
      </c>
    </row>
    <row r="4805" spans="1:10" hidden="1">
      <c r="A4805" s="13">
        <v>35771</v>
      </c>
      <c r="B4805" s="13" t="s">
        <v>8891</v>
      </c>
      <c r="C4805" s="14" t="s">
        <v>8892</v>
      </c>
      <c r="D4805" s="19">
        <v>2155.7199999999998</v>
      </c>
      <c r="E4805" s="13"/>
      <c r="F4805" s="19">
        <f>$D$4805*$E$4805</f>
        <v>0</v>
      </c>
      <c r="G4805" s="13"/>
      <c r="H4805" s="13"/>
      <c r="I4805" s="3"/>
      <c r="J4805" s="3"/>
    </row>
    <row r="4806" spans="1:10" hidden="1">
      <c r="A4806" s="13">
        <v>72538</v>
      </c>
      <c r="B4806" s="13" t="s">
        <v>8893</v>
      </c>
      <c r="C4806" s="14" t="s">
        <v>8894</v>
      </c>
      <c r="D4806" s="19">
        <v>4797</v>
      </c>
      <c r="E4806" s="13"/>
      <c r="F4806" s="19">
        <f>$D$4806*$E$4806</f>
        <v>0</v>
      </c>
      <c r="G4806" s="13"/>
      <c r="H4806" s="13"/>
      <c r="I4806" s="3"/>
      <c r="J4806" s="3"/>
    </row>
    <row r="4807" spans="1:10">
      <c r="A4807" s="13">
        <v>6483</v>
      </c>
      <c r="B4807" s="13" t="s">
        <v>8895</v>
      </c>
      <c r="C4807" s="14" t="s">
        <v>8896</v>
      </c>
      <c r="D4807" s="19">
        <v>2894.038</v>
      </c>
      <c r="E4807" s="13"/>
      <c r="F4807" s="19">
        <f>$D$4807*$E$4807</f>
        <v>0</v>
      </c>
      <c r="G4807" s="13"/>
      <c r="H4807" s="13"/>
      <c r="I4807" s="3"/>
      <c r="J4807" s="3"/>
    </row>
    <row r="4808" spans="1:10">
      <c r="A4808" s="13">
        <v>6492</v>
      </c>
      <c r="B4808" s="13" t="s">
        <v>8897</v>
      </c>
      <c r="C4808" s="14" t="s">
        <v>8898</v>
      </c>
      <c r="D4808" s="19">
        <v>2034.788</v>
      </c>
      <c r="E4808" s="13"/>
      <c r="F4808" s="19">
        <f>$D$4808*$E$4808</f>
        <v>0</v>
      </c>
      <c r="G4808" s="13"/>
      <c r="H4808" s="13"/>
      <c r="I4808" s="3"/>
      <c r="J4808" s="3" t="s">
        <v>42</v>
      </c>
    </row>
    <row r="4809" spans="1:10" hidden="1">
      <c r="A4809" s="13">
        <v>6486</v>
      </c>
      <c r="B4809" s="13" t="s">
        <v>8899</v>
      </c>
      <c r="C4809" s="14" t="s">
        <v>8900</v>
      </c>
      <c r="D4809" s="19">
        <v>1987.7339999999997</v>
      </c>
      <c r="E4809" s="13"/>
      <c r="F4809" s="19">
        <f>$D$4809*$E$4809</f>
        <v>0</v>
      </c>
      <c r="G4809" s="13"/>
      <c r="H4809" s="13"/>
      <c r="I4809" s="3"/>
      <c r="J4809" s="3" t="s">
        <v>42</v>
      </c>
    </row>
    <row r="4810" spans="1:10">
      <c r="A4810" s="13">
        <v>6487</v>
      </c>
      <c r="B4810" s="13" t="s">
        <v>8901</v>
      </c>
      <c r="C4810" s="14" t="s">
        <v>8902</v>
      </c>
      <c r="D4810" s="19">
        <v>2015.0339999999999</v>
      </c>
      <c r="E4810" s="13"/>
      <c r="F4810" s="19">
        <f>$D$4810*$E$4810</f>
        <v>0</v>
      </c>
      <c r="G4810" s="13"/>
      <c r="H4810" s="13"/>
      <c r="I4810" s="3"/>
      <c r="J4810" s="3" t="s">
        <v>42</v>
      </c>
    </row>
    <row r="4811" spans="1:10" hidden="1">
      <c r="A4811" s="13">
        <v>6489</v>
      </c>
      <c r="B4811" s="13" t="s">
        <v>8903</v>
      </c>
      <c r="C4811" s="14" t="s">
        <v>8904</v>
      </c>
      <c r="D4811" s="19">
        <v>1911.8820000000001</v>
      </c>
      <c r="E4811" s="13"/>
      <c r="F4811" s="19">
        <f>$D$4811*$E$4811</f>
        <v>0</v>
      </c>
      <c r="G4811" s="13"/>
      <c r="H4811" s="13"/>
      <c r="I4811" s="3"/>
      <c r="J4811" s="3" t="s">
        <v>42</v>
      </c>
    </row>
    <row r="4812" spans="1:10" hidden="1">
      <c r="A4812" s="13">
        <v>6491</v>
      </c>
      <c r="B4812" s="13" t="s">
        <v>8905</v>
      </c>
      <c r="C4812" s="14" t="s">
        <v>8906</v>
      </c>
      <c r="D4812" s="19">
        <v>2959.4319999999998</v>
      </c>
      <c r="E4812" s="13"/>
      <c r="F4812" s="19">
        <f>$D$4812*$E$4812</f>
        <v>0</v>
      </c>
      <c r="G4812" s="13"/>
      <c r="H4812" s="13"/>
      <c r="I4812" s="3"/>
      <c r="J4812" s="3" t="s">
        <v>42</v>
      </c>
    </row>
    <row r="4813" spans="1:10">
      <c r="A4813" s="13">
        <v>100688</v>
      </c>
      <c r="B4813" s="13" t="s">
        <v>8907</v>
      </c>
      <c r="C4813" s="14" t="s">
        <v>8908</v>
      </c>
      <c r="D4813" s="19">
        <v>2014.9639999999999</v>
      </c>
      <c r="E4813" s="13"/>
      <c r="F4813" s="19">
        <f>$D$4813*$E$4813</f>
        <v>0</v>
      </c>
      <c r="G4813" s="13"/>
      <c r="H4813" s="13"/>
      <c r="I4813" s="3"/>
      <c r="J4813" s="3"/>
    </row>
    <row r="4814" spans="1:10">
      <c r="A4814" s="13">
        <v>57071</v>
      </c>
      <c r="B4814" s="13" t="s">
        <v>8909</v>
      </c>
      <c r="C4814" s="14" t="s">
        <v>8910</v>
      </c>
      <c r="D4814" s="19">
        <v>1874.222</v>
      </c>
      <c r="E4814" s="13"/>
      <c r="F4814" s="19">
        <f>$D$4814*$E$4814</f>
        <v>0</v>
      </c>
      <c r="G4814" s="13">
        <v>7</v>
      </c>
      <c r="H4814" s="13"/>
      <c r="I4814" s="3"/>
      <c r="J4814" s="3" t="s">
        <v>12</v>
      </c>
    </row>
    <row r="4815" spans="1:10" hidden="1">
      <c r="A4815" s="13">
        <v>6499</v>
      </c>
      <c r="B4815" s="13" t="s">
        <v>8911</v>
      </c>
      <c r="C4815" s="14" t="s">
        <v>8912</v>
      </c>
      <c r="D4815" s="19">
        <v>193.04999999999998</v>
      </c>
      <c r="E4815" s="13"/>
      <c r="F4815" s="19">
        <f>$D$4815*$E$4815</f>
        <v>0</v>
      </c>
      <c r="G4815" s="13"/>
      <c r="H4815" s="13"/>
      <c r="I4815" s="3"/>
      <c r="J4815" s="3"/>
    </row>
    <row r="4816" spans="1:10" hidden="1">
      <c r="A4816" s="15">
        <v>149978</v>
      </c>
      <c r="B4816" s="15" t="s">
        <v>8913</v>
      </c>
      <c r="C4816" s="16" t="s">
        <v>8914</v>
      </c>
      <c r="D4816" s="19">
        <v>16974</v>
      </c>
      <c r="E4816" s="15"/>
      <c r="F4816" s="20">
        <f>$D$4816*$E$4816</f>
        <v>0</v>
      </c>
      <c r="G4816" s="15"/>
      <c r="H4816" s="15" t="s">
        <v>147</v>
      </c>
      <c r="I4816" s="3"/>
      <c r="J4816" s="3"/>
    </row>
    <row r="4817" spans="1:10" hidden="1">
      <c r="A4817" s="13">
        <v>61954</v>
      </c>
      <c r="B4817" s="13" t="s">
        <v>8915</v>
      </c>
      <c r="C4817" s="14" t="s">
        <v>8916</v>
      </c>
      <c r="D4817" s="19">
        <v>2075.6959999999999</v>
      </c>
      <c r="E4817" s="13"/>
      <c r="F4817" s="19">
        <f>$D$4817*$E$4817</f>
        <v>0</v>
      </c>
      <c r="G4817" s="13">
        <v>7</v>
      </c>
      <c r="H4817" s="13"/>
      <c r="I4817" s="3"/>
      <c r="J4817" s="3" t="s">
        <v>12</v>
      </c>
    </row>
    <row r="4818" spans="1:10" hidden="1">
      <c r="A4818" s="15">
        <v>149979</v>
      </c>
      <c r="B4818" s="15" t="s">
        <v>8917</v>
      </c>
      <c r="C4818" s="16" t="s">
        <v>8918</v>
      </c>
      <c r="D4818" s="19">
        <v>6796.8</v>
      </c>
      <c r="E4818" s="15"/>
      <c r="F4818" s="20">
        <f>$D$4818*$E$4818</f>
        <v>0</v>
      </c>
      <c r="G4818" s="15"/>
      <c r="H4818" s="15" t="s">
        <v>147</v>
      </c>
      <c r="I4818" s="3"/>
      <c r="J4818" s="3"/>
    </row>
    <row r="4819" spans="1:10" hidden="1">
      <c r="A4819" s="13">
        <v>69453</v>
      </c>
      <c r="B4819" s="13" t="s">
        <v>8919</v>
      </c>
      <c r="C4819" s="14" t="s">
        <v>8920</v>
      </c>
      <c r="D4819" s="19">
        <v>3081.6379999999999</v>
      </c>
      <c r="E4819" s="13"/>
      <c r="F4819" s="19">
        <f>$D$4819*$E$4819</f>
        <v>0</v>
      </c>
      <c r="G4819" s="13">
        <v>3</v>
      </c>
      <c r="H4819" s="13"/>
      <c r="I4819" s="3"/>
      <c r="J4819" s="3" t="s">
        <v>12</v>
      </c>
    </row>
    <row r="4820" spans="1:10" hidden="1">
      <c r="A4820" s="13">
        <v>49250</v>
      </c>
      <c r="B4820" s="13" t="s">
        <v>8921</v>
      </c>
      <c r="C4820" s="14" t="s">
        <v>8922</v>
      </c>
      <c r="D4820" s="19">
        <v>4152.1220000000003</v>
      </c>
      <c r="E4820" s="13"/>
      <c r="F4820" s="19">
        <f>$D$4820*$E$4820</f>
        <v>0</v>
      </c>
      <c r="G4820" s="13"/>
      <c r="H4820" s="13"/>
      <c r="I4820" s="3"/>
      <c r="J4820" s="3"/>
    </row>
    <row r="4821" spans="1:10">
      <c r="A4821" s="13">
        <v>91258</v>
      </c>
      <c r="B4821" s="13" t="s">
        <v>8923</v>
      </c>
      <c r="C4821" s="14" t="s">
        <v>8924</v>
      </c>
      <c r="D4821" s="19">
        <v>5125.0810000000001</v>
      </c>
      <c r="E4821" s="13"/>
      <c r="F4821" s="19">
        <f>$D$4821*$E$4821</f>
        <v>0</v>
      </c>
      <c r="G4821" s="13"/>
      <c r="H4821" s="13"/>
      <c r="I4821" s="3"/>
      <c r="J4821" s="3" t="s">
        <v>42</v>
      </c>
    </row>
    <row r="4822" spans="1:10" hidden="1">
      <c r="A4822" s="13">
        <v>69454</v>
      </c>
      <c r="B4822" s="13" t="s">
        <v>8925</v>
      </c>
      <c r="C4822" s="14" t="s">
        <v>8926</v>
      </c>
      <c r="D4822" s="19">
        <v>3248.5179999999996</v>
      </c>
      <c r="E4822" s="13"/>
      <c r="F4822" s="19">
        <f>$D$4822*$E$4822</f>
        <v>0</v>
      </c>
      <c r="G4822" s="13">
        <v>3</v>
      </c>
      <c r="H4822" s="13"/>
      <c r="I4822" s="3"/>
      <c r="J4822" s="3" t="s">
        <v>12</v>
      </c>
    </row>
    <row r="4823" spans="1:10" hidden="1">
      <c r="A4823" s="13">
        <v>49258</v>
      </c>
      <c r="B4823" s="13" t="s">
        <v>8927</v>
      </c>
      <c r="C4823" s="14" t="s">
        <v>8928</v>
      </c>
      <c r="D4823" s="19">
        <v>2769.2</v>
      </c>
      <c r="E4823" s="13"/>
      <c r="F4823" s="19">
        <f>$D$4823*$E$4823</f>
        <v>0</v>
      </c>
      <c r="G4823" s="13"/>
      <c r="H4823" s="13"/>
      <c r="I4823" s="3"/>
      <c r="J4823" s="3"/>
    </row>
    <row r="4824" spans="1:10" hidden="1">
      <c r="A4824" s="13">
        <v>71059</v>
      </c>
      <c r="B4824" s="13" t="s">
        <v>8929</v>
      </c>
      <c r="C4824" s="14" t="s">
        <v>8930</v>
      </c>
      <c r="D4824" s="19">
        <v>3574.5079999999994</v>
      </c>
      <c r="E4824" s="13"/>
      <c r="F4824" s="19">
        <f>$D$4824*$E$4824</f>
        <v>0</v>
      </c>
      <c r="G4824" s="13">
        <v>3</v>
      </c>
      <c r="H4824" s="13"/>
      <c r="I4824" s="3"/>
      <c r="J4824" s="3" t="s">
        <v>12</v>
      </c>
    </row>
    <row r="4825" spans="1:10" hidden="1">
      <c r="A4825" s="13">
        <v>36964</v>
      </c>
      <c r="B4825" s="13" t="s">
        <v>8931</v>
      </c>
      <c r="C4825" s="14" t="s">
        <v>8932</v>
      </c>
      <c r="D4825" s="19">
        <v>5027.1000000000004</v>
      </c>
      <c r="E4825" s="13"/>
      <c r="F4825" s="19">
        <f>$D$4825*$E$4825</f>
        <v>0</v>
      </c>
      <c r="G4825" s="13"/>
      <c r="H4825" s="13"/>
      <c r="I4825" s="3"/>
      <c r="J4825" s="3" t="s">
        <v>42</v>
      </c>
    </row>
    <row r="4826" spans="1:10" hidden="1">
      <c r="A4826" s="13">
        <v>49257</v>
      </c>
      <c r="B4826" s="13" t="s">
        <v>8933</v>
      </c>
      <c r="C4826" s="14" t="s">
        <v>8934</v>
      </c>
      <c r="D4826" s="19">
        <v>2698.36</v>
      </c>
      <c r="E4826" s="13"/>
      <c r="F4826" s="19">
        <f>$D$4826*$E$4826</f>
        <v>0</v>
      </c>
      <c r="G4826" s="13"/>
      <c r="H4826" s="13"/>
      <c r="I4826" s="3"/>
      <c r="J4826" s="3"/>
    </row>
    <row r="4827" spans="1:10" hidden="1">
      <c r="A4827" s="13">
        <v>110284</v>
      </c>
      <c r="B4827" s="13" t="s">
        <v>8935</v>
      </c>
      <c r="C4827" s="14" t="s">
        <v>146</v>
      </c>
      <c r="D4827" s="19">
        <v>1652</v>
      </c>
      <c r="E4827" s="13"/>
      <c r="F4827" s="19">
        <f>$D$4827*$E$4827</f>
        <v>0</v>
      </c>
      <c r="G4827" s="13"/>
      <c r="H4827" s="13"/>
      <c r="I4827" s="3"/>
      <c r="J4827" s="3"/>
    </row>
    <row r="4828" spans="1:10" hidden="1">
      <c r="A4828" s="13">
        <v>110285</v>
      </c>
      <c r="B4828" s="13" t="s">
        <v>8936</v>
      </c>
      <c r="C4828" s="14" t="s">
        <v>146</v>
      </c>
      <c r="D4828" s="19">
        <v>1610</v>
      </c>
      <c r="E4828" s="13"/>
      <c r="F4828" s="19">
        <f>$D$4828*$E$4828</f>
        <v>0</v>
      </c>
      <c r="G4828" s="13"/>
      <c r="H4828" s="13"/>
      <c r="I4828" s="3"/>
      <c r="J4828" s="3"/>
    </row>
    <row r="4829" spans="1:10">
      <c r="A4829" s="13">
        <v>6510</v>
      </c>
      <c r="B4829" s="13" t="s">
        <v>8937</v>
      </c>
      <c r="C4829" s="14" t="s">
        <v>8938</v>
      </c>
      <c r="D4829" s="19">
        <v>2875.9359999999997</v>
      </c>
      <c r="E4829" s="13"/>
      <c r="F4829" s="19">
        <f>$D$4829*$E$4829</f>
        <v>0</v>
      </c>
      <c r="G4829" s="13"/>
      <c r="H4829" s="13"/>
      <c r="I4829" s="3"/>
      <c r="J4829" s="3" t="s">
        <v>42</v>
      </c>
    </row>
    <row r="4830" spans="1:10" hidden="1">
      <c r="A4830" s="13">
        <v>6513</v>
      </c>
      <c r="B4830" s="13" t="s">
        <v>8939</v>
      </c>
      <c r="C4830" s="14" t="s">
        <v>8940</v>
      </c>
      <c r="D4830" s="19">
        <v>2653</v>
      </c>
      <c r="E4830" s="13"/>
      <c r="F4830" s="19">
        <f>$D$4830*$E$4830</f>
        <v>0</v>
      </c>
      <c r="G4830" s="13"/>
      <c r="H4830" s="13"/>
      <c r="I4830" s="3"/>
      <c r="J4830" s="3"/>
    </row>
    <row r="4831" spans="1:10" hidden="1">
      <c r="A4831" s="13">
        <v>37568</v>
      </c>
      <c r="B4831" s="13" t="s">
        <v>8941</v>
      </c>
      <c r="C4831" s="14" t="s">
        <v>8942</v>
      </c>
      <c r="D4831" s="19">
        <v>2688</v>
      </c>
      <c r="E4831" s="13"/>
      <c r="F4831" s="19">
        <f>$D$4831*$E$4831</f>
        <v>0</v>
      </c>
      <c r="G4831" s="13"/>
      <c r="H4831" s="13"/>
      <c r="I4831" s="3"/>
      <c r="J4831" s="3"/>
    </row>
    <row r="4832" spans="1:10" hidden="1">
      <c r="A4832" s="13">
        <v>35275</v>
      </c>
      <c r="B4832" s="13" t="s">
        <v>8943</v>
      </c>
      <c r="C4832" s="14" t="s">
        <v>8944</v>
      </c>
      <c r="D4832" s="19">
        <v>6624</v>
      </c>
      <c r="E4832" s="13"/>
      <c r="F4832" s="19">
        <f>$D$4832*$E$4832</f>
        <v>0</v>
      </c>
      <c r="G4832" s="13"/>
      <c r="H4832" s="13"/>
      <c r="I4832" s="3"/>
      <c r="J4832" s="3"/>
    </row>
    <row r="4833" spans="1:10" hidden="1">
      <c r="A4833" s="13">
        <v>111585</v>
      </c>
      <c r="B4833" s="13" t="s">
        <v>8945</v>
      </c>
      <c r="C4833" s="14" t="s">
        <v>8946</v>
      </c>
      <c r="D4833" s="19">
        <v>7802.8919999999998</v>
      </c>
      <c r="E4833" s="13"/>
      <c r="F4833" s="19">
        <f>$D$4833*$E$4833</f>
        <v>0</v>
      </c>
      <c r="G4833" s="13">
        <v>5</v>
      </c>
      <c r="H4833" s="13"/>
      <c r="I4833" s="3"/>
      <c r="J4833" s="3" t="s">
        <v>12</v>
      </c>
    </row>
    <row r="4834" spans="1:10" hidden="1">
      <c r="A4834" s="13">
        <v>39104</v>
      </c>
      <c r="B4834" s="13" t="s">
        <v>8947</v>
      </c>
      <c r="C4834" s="14" t="s">
        <v>8948</v>
      </c>
      <c r="D4834" s="19">
        <v>6317.6399999999994</v>
      </c>
      <c r="E4834" s="13"/>
      <c r="F4834" s="19">
        <f>$D$4834*$E$4834</f>
        <v>0</v>
      </c>
      <c r="G4834" s="13"/>
      <c r="H4834" s="13"/>
      <c r="I4834" s="3"/>
      <c r="J4834" s="3"/>
    </row>
    <row r="4835" spans="1:10">
      <c r="A4835" s="13">
        <v>39102</v>
      </c>
      <c r="B4835" s="13" t="s">
        <v>8949</v>
      </c>
      <c r="C4835" s="14" t="s">
        <v>8950</v>
      </c>
      <c r="D4835" s="19">
        <v>6654</v>
      </c>
      <c r="E4835" s="13"/>
      <c r="F4835" s="19">
        <f>$D$4835*$E$4835</f>
        <v>0</v>
      </c>
      <c r="G4835" s="13"/>
      <c r="H4835" s="13"/>
      <c r="I4835" s="3"/>
      <c r="J4835" s="3"/>
    </row>
    <row r="4836" spans="1:10" hidden="1">
      <c r="A4836" s="13">
        <v>70906</v>
      </c>
      <c r="B4836" s="13" t="s">
        <v>8951</v>
      </c>
      <c r="C4836" s="14" t="s">
        <v>146</v>
      </c>
      <c r="D4836" s="19">
        <v>1899.8</v>
      </c>
      <c r="E4836" s="13"/>
      <c r="F4836" s="19">
        <f>$D$4836*$E$4836</f>
        <v>0</v>
      </c>
      <c r="G4836" s="13"/>
      <c r="H4836" s="13"/>
      <c r="I4836" s="3"/>
      <c r="J4836" s="3"/>
    </row>
    <row r="4837" spans="1:10" hidden="1">
      <c r="A4837" s="13">
        <v>6521</v>
      </c>
      <c r="B4837" s="13" t="s">
        <v>8952</v>
      </c>
      <c r="C4837" s="14" t="s">
        <v>146</v>
      </c>
      <c r="D4837" s="19">
        <v>1884.3999999999999</v>
      </c>
      <c r="E4837" s="13"/>
      <c r="F4837" s="19">
        <f>$D$4837*$E$4837</f>
        <v>0</v>
      </c>
      <c r="G4837" s="13"/>
      <c r="H4837" s="13"/>
      <c r="I4837" s="3"/>
      <c r="J4837" s="3"/>
    </row>
    <row r="4838" spans="1:10" hidden="1">
      <c r="A4838" s="13">
        <v>6522</v>
      </c>
      <c r="B4838" s="13" t="s">
        <v>8953</v>
      </c>
      <c r="C4838" s="14" t="s">
        <v>146</v>
      </c>
      <c r="D4838" s="19">
        <v>1884.3999999999999</v>
      </c>
      <c r="E4838" s="13"/>
      <c r="F4838" s="19">
        <f>$D$4838*$E$4838</f>
        <v>0</v>
      </c>
      <c r="G4838" s="13"/>
      <c r="H4838" s="13"/>
      <c r="I4838" s="3"/>
      <c r="J4838" s="3"/>
    </row>
    <row r="4839" spans="1:10" hidden="1">
      <c r="A4839" s="13">
        <v>6524</v>
      </c>
      <c r="B4839" s="13" t="s">
        <v>8954</v>
      </c>
      <c r="C4839" s="14" t="s">
        <v>146</v>
      </c>
      <c r="D4839" s="19">
        <v>848.25</v>
      </c>
      <c r="E4839" s="13"/>
      <c r="F4839" s="19">
        <f>$D$4839*$E$4839</f>
        <v>0</v>
      </c>
      <c r="G4839" s="13"/>
      <c r="H4839" s="13"/>
      <c r="I4839" s="3"/>
      <c r="J4839" s="3"/>
    </row>
    <row r="4840" spans="1:10" hidden="1">
      <c r="A4840" s="13">
        <v>56186</v>
      </c>
      <c r="B4840" s="13" t="s">
        <v>8955</v>
      </c>
      <c r="C4840" s="14" t="s">
        <v>8956</v>
      </c>
      <c r="D4840" s="19">
        <v>187.54500000000002</v>
      </c>
      <c r="E4840" s="13"/>
      <c r="F4840" s="19">
        <f>$D$4840*$E$4840</f>
        <v>0</v>
      </c>
      <c r="G4840" s="13">
        <v>7</v>
      </c>
      <c r="H4840" s="13"/>
      <c r="I4840" s="3"/>
      <c r="J4840" s="3" t="s">
        <v>12</v>
      </c>
    </row>
    <row r="4841" spans="1:10" hidden="1">
      <c r="A4841" s="13">
        <v>102294</v>
      </c>
      <c r="B4841" s="13" t="s">
        <v>8957</v>
      </c>
      <c r="C4841" s="14" t="s">
        <v>146</v>
      </c>
      <c r="D4841" s="19">
        <v>2842</v>
      </c>
      <c r="E4841" s="13"/>
      <c r="F4841" s="19">
        <f>$D$4841*$E$4841</f>
        <v>0</v>
      </c>
      <c r="G4841" s="13"/>
      <c r="H4841" s="13"/>
      <c r="I4841" s="3"/>
      <c r="J4841" s="3"/>
    </row>
    <row r="4842" spans="1:10" hidden="1">
      <c r="A4842" s="13">
        <v>56575</v>
      </c>
      <c r="B4842" s="13" t="s">
        <v>8958</v>
      </c>
      <c r="C4842" s="14" t="s">
        <v>8959</v>
      </c>
      <c r="D4842" s="19">
        <v>4524</v>
      </c>
      <c r="E4842" s="13"/>
      <c r="F4842" s="19">
        <f>$D$4842*$E$4842</f>
        <v>0</v>
      </c>
      <c r="G4842" s="13"/>
      <c r="H4842" s="13"/>
      <c r="I4842" s="3"/>
      <c r="J4842" s="3"/>
    </row>
    <row r="4843" spans="1:10" hidden="1">
      <c r="A4843" s="13">
        <v>6913</v>
      </c>
      <c r="B4843" s="13" t="s">
        <v>8960</v>
      </c>
      <c r="C4843" s="14" t="s">
        <v>8961</v>
      </c>
      <c r="D4843" s="19">
        <v>592.005</v>
      </c>
      <c r="E4843" s="13"/>
      <c r="F4843" s="19">
        <f>$D$4843*$E$4843</f>
        <v>0</v>
      </c>
      <c r="G4843" s="13">
        <v>1</v>
      </c>
      <c r="H4843" s="13"/>
      <c r="I4843" s="3"/>
      <c r="J4843" s="3" t="s">
        <v>12</v>
      </c>
    </row>
    <row r="4844" spans="1:10" hidden="1">
      <c r="A4844" s="13">
        <v>6980</v>
      </c>
      <c r="B4844" s="13" t="s">
        <v>8962</v>
      </c>
      <c r="C4844" s="14" t="s">
        <v>8963</v>
      </c>
      <c r="D4844" s="19">
        <v>351.71999999999997</v>
      </c>
      <c r="E4844" s="13"/>
      <c r="F4844" s="19">
        <f>$D$4844*$E$4844</f>
        <v>0</v>
      </c>
      <c r="G4844" s="13">
        <v>1</v>
      </c>
      <c r="H4844" s="13"/>
      <c r="I4844" s="3"/>
      <c r="J4844" s="3" t="s">
        <v>12</v>
      </c>
    </row>
    <row r="4845" spans="1:10" hidden="1">
      <c r="A4845" s="13">
        <v>6981</v>
      </c>
      <c r="B4845" s="13" t="s">
        <v>8964</v>
      </c>
      <c r="C4845" s="14" t="s">
        <v>8965</v>
      </c>
      <c r="D4845" s="19">
        <v>356.71500000000003</v>
      </c>
      <c r="E4845" s="13"/>
      <c r="F4845" s="19">
        <f>$D$4845*$E$4845</f>
        <v>0</v>
      </c>
      <c r="G4845" s="13">
        <v>1</v>
      </c>
      <c r="H4845" s="13"/>
      <c r="I4845" s="3"/>
      <c r="J4845" s="3" t="s">
        <v>12</v>
      </c>
    </row>
    <row r="4846" spans="1:10" hidden="1">
      <c r="A4846" s="13">
        <v>6560</v>
      </c>
      <c r="B4846" s="13" t="s">
        <v>8966</v>
      </c>
      <c r="C4846" s="14" t="s">
        <v>8967</v>
      </c>
      <c r="D4846" s="19">
        <v>722.06999999999994</v>
      </c>
      <c r="E4846" s="13"/>
      <c r="F4846" s="19">
        <f>$D$4846*$E$4846</f>
        <v>0</v>
      </c>
      <c r="G4846" s="13">
        <v>5</v>
      </c>
      <c r="H4846" s="13"/>
      <c r="I4846" s="3"/>
      <c r="J4846" s="3" t="s">
        <v>12</v>
      </c>
    </row>
    <row r="4847" spans="1:10" hidden="1">
      <c r="A4847" s="13">
        <v>41285</v>
      </c>
      <c r="B4847" s="13" t="s">
        <v>8968</v>
      </c>
      <c r="C4847" s="14" t="s">
        <v>8969</v>
      </c>
      <c r="D4847" s="19">
        <v>8748</v>
      </c>
      <c r="E4847" s="13"/>
      <c r="F4847" s="19">
        <f>$D$4847*$E$4847</f>
        <v>0</v>
      </c>
      <c r="G4847" s="13"/>
      <c r="H4847" s="13"/>
      <c r="I4847" s="3"/>
      <c r="J4847" s="3"/>
    </row>
    <row r="4848" spans="1:10" hidden="1">
      <c r="A4848" s="13">
        <v>41287</v>
      </c>
      <c r="B4848" s="13" t="s">
        <v>8970</v>
      </c>
      <c r="C4848" s="14" t="s">
        <v>8971</v>
      </c>
      <c r="D4848" s="19">
        <v>1189</v>
      </c>
      <c r="E4848" s="13"/>
      <c r="F4848" s="19">
        <f>$D$4848*$E$4848</f>
        <v>0</v>
      </c>
      <c r="G4848" s="13"/>
      <c r="H4848" s="13"/>
      <c r="I4848" s="3"/>
      <c r="J4848" s="3"/>
    </row>
    <row r="4849" spans="1:10" hidden="1">
      <c r="A4849" s="13">
        <v>41286</v>
      </c>
      <c r="B4849" s="13" t="s">
        <v>8972</v>
      </c>
      <c r="C4849" s="14" t="s">
        <v>8973</v>
      </c>
      <c r="D4849" s="19">
        <v>1189</v>
      </c>
      <c r="E4849" s="13"/>
      <c r="F4849" s="19">
        <f>$D$4849*$E$4849</f>
        <v>0</v>
      </c>
      <c r="G4849" s="13"/>
      <c r="H4849" s="13"/>
      <c r="I4849" s="3"/>
      <c r="J4849" s="3"/>
    </row>
    <row r="4850" spans="1:10" hidden="1">
      <c r="A4850" s="13">
        <v>111565</v>
      </c>
      <c r="B4850" s="13" t="s">
        <v>8974</v>
      </c>
      <c r="C4850" s="14" t="s">
        <v>146</v>
      </c>
      <c r="D4850" s="19">
        <v>6324</v>
      </c>
      <c r="E4850" s="13"/>
      <c r="F4850" s="19">
        <f>$D$4850*$E$4850</f>
        <v>0</v>
      </c>
      <c r="G4850" s="13"/>
      <c r="H4850" s="13"/>
      <c r="I4850" s="3"/>
      <c r="J4850" s="3"/>
    </row>
    <row r="4851" spans="1:10" hidden="1">
      <c r="A4851" s="13">
        <v>6530</v>
      </c>
      <c r="B4851" s="13" t="s">
        <v>8975</v>
      </c>
      <c r="C4851" s="14" t="s">
        <v>8976</v>
      </c>
      <c r="D4851" s="19">
        <v>1450</v>
      </c>
      <c r="E4851" s="13"/>
      <c r="F4851" s="19">
        <f>$D$4851*$E$4851</f>
        <v>0</v>
      </c>
      <c r="G4851" s="13"/>
      <c r="H4851" s="13"/>
      <c r="I4851" s="3"/>
      <c r="J4851" s="3"/>
    </row>
    <row r="4852" spans="1:10" hidden="1">
      <c r="A4852" s="13">
        <v>6531</v>
      </c>
      <c r="B4852" s="13" t="s">
        <v>8977</v>
      </c>
      <c r="C4852" s="14" t="s">
        <v>8978</v>
      </c>
      <c r="D4852" s="19">
        <v>1450</v>
      </c>
      <c r="E4852" s="13"/>
      <c r="F4852" s="19">
        <f>$D$4852*$E$4852</f>
        <v>0</v>
      </c>
      <c r="G4852" s="13"/>
      <c r="H4852" s="13"/>
      <c r="I4852" s="3"/>
      <c r="J4852" s="3"/>
    </row>
    <row r="4853" spans="1:10" hidden="1">
      <c r="A4853" s="13">
        <v>48855</v>
      </c>
      <c r="B4853" s="13" t="s">
        <v>8979</v>
      </c>
      <c r="C4853" s="14" t="s">
        <v>146</v>
      </c>
      <c r="D4853" s="19">
        <v>7140</v>
      </c>
      <c r="E4853" s="13"/>
      <c r="F4853" s="19">
        <f>$D$4853*$E$4853</f>
        <v>0</v>
      </c>
      <c r="G4853" s="13"/>
      <c r="H4853" s="13"/>
      <c r="I4853" s="3"/>
      <c r="J4853" s="3"/>
    </row>
    <row r="4854" spans="1:10" hidden="1">
      <c r="A4854" s="13">
        <v>6541</v>
      </c>
      <c r="B4854" s="13" t="s">
        <v>8980</v>
      </c>
      <c r="C4854" s="14" t="s">
        <v>8981</v>
      </c>
      <c r="D4854" s="19">
        <v>727.81499999999994</v>
      </c>
      <c r="E4854" s="13"/>
      <c r="F4854" s="19">
        <f>$D$4854*$E$4854</f>
        <v>0</v>
      </c>
      <c r="G4854" s="13">
        <v>5</v>
      </c>
      <c r="H4854" s="13"/>
      <c r="I4854" s="3"/>
      <c r="J4854" s="3" t="s">
        <v>12</v>
      </c>
    </row>
    <row r="4855" spans="1:10" hidden="1">
      <c r="A4855" s="13">
        <v>6542</v>
      </c>
      <c r="B4855" s="13" t="s">
        <v>8982</v>
      </c>
      <c r="C4855" s="14" t="s">
        <v>8983</v>
      </c>
      <c r="D4855" s="19">
        <v>717.59999999999991</v>
      </c>
      <c r="E4855" s="13"/>
      <c r="F4855" s="19">
        <f>$D$4855*$E$4855</f>
        <v>0</v>
      </c>
      <c r="G4855" s="13">
        <v>5</v>
      </c>
      <c r="H4855" s="13"/>
      <c r="I4855" s="3"/>
      <c r="J4855" s="3" t="s">
        <v>12</v>
      </c>
    </row>
    <row r="4856" spans="1:10" hidden="1">
      <c r="A4856" s="13">
        <v>6543</v>
      </c>
      <c r="B4856" s="13" t="s">
        <v>8984</v>
      </c>
      <c r="C4856" s="14" t="s">
        <v>8985</v>
      </c>
      <c r="D4856" s="19">
        <v>861.60450000000003</v>
      </c>
      <c r="E4856" s="13"/>
      <c r="F4856" s="19">
        <f>$D$4856*$E$4856</f>
        <v>0</v>
      </c>
      <c r="G4856" s="13">
        <v>5</v>
      </c>
      <c r="H4856" s="13"/>
      <c r="I4856" s="3"/>
      <c r="J4856" s="3" t="s">
        <v>12</v>
      </c>
    </row>
    <row r="4857" spans="1:10" hidden="1">
      <c r="A4857" s="13">
        <v>6544</v>
      </c>
      <c r="B4857" s="13" t="s">
        <v>8986</v>
      </c>
      <c r="C4857" s="14" t="s">
        <v>8987</v>
      </c>
      <c r="D4857" s="19">
        <v>861.69149999999991</v>
      </c>
      <c r="E4857" s="13"/>
      <c r="F4857" s="19">
        <f>$D$4857*$E$4857</f>
        <v>0</v>
      </c>
      <c r="G4857" s="13">
        <v>5</v>
      </c>
      <c r="H4857" s="13"/>
      <c r="I4857" s="3"/>
      <c r="J4857" s="3" t="s">
        <v>12</v>
      </c>
    </row>
    <row r="4858" spans="1:10" hidden="1">
      <c r="A4858" s="13">
        <v>6554</v>
      </c>
      <c r="B4858" s="13" t="s">
        <v>8988</v>
      </c>
      <c r="C4858" s="14" t="s">
        <v>8989</v>
      </c>
      <c r="D4858" s="19">
        <v>395.22</v>
      </c>
      <c r="E4858" s="13"/>
      <c r="F4858" s="19">
        <f>$D$4858*$E$4858</f>
        <v>0</v>
      </c>
      <c r="G4858" s="13">
        <v>5</v>
      </c>
      <c r="H4858" s="13"/>
      <c r="I4858" s="3"/>
      <c r="J4858" s="3" t="s">
        <v>12</v>
      </c>
    </row>
    <row r="4859" spans="1:10" hidden="1">
      <c r="A4859" s="13">
        <v>6555</v>
      </c>
      <c r="B4859" s="13" t="s">
        <v>8990</v>
      </c>
      <c r="C4859" s="14" t="s">
        <v>8991</v>
      </c>
      <c r="D4859" s="19">
        <v>370.33499999999998</v>
      </c>
      <c r="E4859" s="13"/>
      <c r="F4859" s="19">
        <f>$D$4859*$E$4859</f>
        <v>0</v>
      </c>
      <c r="G4859" s="13">
        <v>5</v>
      </c>
      <c r="H4859" s="13"/>
      <c r="I4859" s="3"/>
      <c r="J4859" s="3" t="s">
        <v>12</v>
      </c>
    </row>
    <row r="4860" spans="1:10" hidden="1">
      <c r="A4860" s="13">
        <v>6564</v>
      </c>
      <c r="B4860" s="13" t="s">
        <v>8992</v>
      </c>
      <c r="C4860" s="14" t="s">
        <v>8993</v>
      </c>
      <c r="D4860" s="19">
        <v>210</v>
      </c>
      <c r="E4860" s="13"/>
      <c r="F4860" s="19">
        <f>$D$4860*$E$4860</f>
        <v>0</v>
      </c>
      <c r="G4860" s="13"/>
      <c r="H4860" s="13"/>
      <c r="I4860" s="3"/>
      <c r="J4860" s="3"/>
    </row>
    <row r="4861" spans="1:10" hidden="1">
      <c r="A4861" s="13">
        <v>6566</v>
      </c>
      <c r="B4861" s="13" t="s">
        <v>8994</v>
      </c>
      <c r="C4861" s="14" t="s">
        <v>8995</v>
      </c>
      <c r="D4861" s="19">
        <v>105</v>
      </c>
      <c r="E4861" s="13"/>
      <c r="F4861" s="19">
        <f>$D$4861*$E$4861</f>
        <v>0</v>
      </c>
      <c r="G4861" s="13"/>
      <c r="H4861" s="13"/>
      <c r="I4861" s="3"/>
      <c r="J4861" s="3"/>
    </row>
    <row r="4862" spans="1:10" hidden="1">
      <c r="A4862" s="13">
        <v>6567</v>
      </c>
      <c r="B4862" s="13" t="s">
        <v>8996</v>
      </c>
      <c r="C4862" s="14" t="s">
        <v>8997</v>
      </c>
      <c r="D4862" s="19">
        <v>105</v>
      </c>
      <c r="E4862" s="13"/>
      <c r="F4862" s="19">
        <f>$D$4862*$E$4862</f>
        <v>0</v>
      </c>
      <c r="G4862" s="13"/>
      <c r="H4862" s="13"/>
      <c r="I4862" s="3"/>
      <c r="J4862" s="3"/>
    </row>
    <row r="4863" spans="1:10" hidden="1">
      <c r="A4863" s="13">
        <v>6568</v>
      </c>
      <c r="B4863" s="13" t="s">
        <v>8998</v>
      </c>
      <c r="C4863" s="14" t="s">
        <v>8999</v>
      </c>
      <c r="D4863" s="19">
        <v>90</v>
      </c>
      <c r="E4863" s="13"/>
      <c r="F4863" s="19">
        <f>$D$4863*$E$4863</f>
        <v>0</v>
      </c>
      <c r="G4863" s="13"/>
      <c r="H4863" s="13"/>
      <c r="I4863" s="3"/>
      <c r="J4863" s="3"/>
    </row>
    <row r="4864" spans="1:10" hidden="1">
      <c r="A4864" s="13">
        <v>6569</v>
      </c>
      <c r="B4864" s="13" t="s">
        <v>9000</v>
      </c>
      <c r="C4864" s="14" t="s">
        <v>9001</v>
      </c>
      <c r="D4864" s="19">
        <v>96</v>
      </c>
      <c r="E4864" s="13"/>
      <c r="F4864" s="19">
        <f>$D$4864*$E$4864</f>
        <v>0</v>
      </c>
      <c r="G4864" s="13"/>
      <c r="H4864" s="13"/>
      <c r="I4864" s="3"/>
      <c r="J4864" s="3"/>
    </row>
    <row r="4865" spans="1:10" hidden="1">
      <c r="A4865" s="13">
        <v>6570</v>
      </c>
      <c r="B4865" s="13" t="s">
        <v>9002</v>
      </c>
      <c r="C4865" s="14" t="s">
        <v>9003</v>
      </c>
      <c r="D4865" s="19">
        <v>92.75</v>
      </c>
      <c r="E4865" s="13"/>
      <c r="F4865" s="19">
        <f>$D$4865*$E$4865</f>
        <v>0</v>
      </c>
      <c r="G4865" s="13"/>
      <c r="H4865" s="13"/>
      <c r="I4865" s="3"/>
      <c r="J4865" s="3"/>
    </row>
    <row r="4866" spans="1:10" hidden="1">
      <c r="A4866" s="13">
        <v>6571</v>
      </c>
      <c r="B4866" s="13" t="s">
        <v>9004</v>
      </c>
      <c r="C4866" s="14" t="s">
        <v>9005</v>
      </c>
      <c r="D4866" s="19">
        <v>101.5</v>
      </c>
      <c r="E4866" s="13"/>
      <c r="F4866" s="19">
        <f>$D$4866*$E$4866</f>
        <v>0</v>
      </c>
      <c r="G4866" s="13"/>
      <c r="H4866" s="13"/>
      <c r="I4866" s="3"/>
      <c r="J4866" s="3"/>
    </row>
    <row r="4867" spans="1:10" hidden="1">
      <c r="A4867" s="13">
        <v>6573</v>
      </c>
      <c r="B4867" s="13" t="s">
        <v>9006</v>
      </c>
      <c r="C4867" s="14" t="s">
        <v>9007</v>
      </c>
      <c r="D4867" s="19">
        <v>211.07999999999998</v>
      </c>
      <c r="E4867" s="13"/>
      <c r="F4867" s="19">
        <f>$D$4867*$E$4867</f>
        <v>0</v>
      </c>
      <c r="G4867" s="13">
        <v>5</v>
      </c>
      <c r="H4867" s="13"/>
      <c r="I4867" s="3"/>
      <c r="J4867" s="3" t="s">
        <v>12</v>
      </c>
    </row>
    <row r="4868" spans="1:10" hidden="1">
      <c r="A4868" s="13">
        <v>6576</v>
      </c>
      <c r="B4868" s="13" t="s">
        <v>9008</v>
      </c>
      <c r="C4868" s="14" t="s">
        <v>146</v>
      </c>
      <c r="D4868" s="19">
        <v>131.6</v>
      </c>
      <c r="E4868" s="13"/>
      <c r="F4868" s="19">
        <f>$D$4868*$E$4868</f>
        <v>0</v>
      </c>
      <c r="G4868" s="13"/>
      <c r="H4868" s="13"/>
      <c r="I4868" s="3"/>
      <c r="J4868" s="3"/>
    </row>
    <row r="4869" spans="1:10" hidden="1">
      <c r="A4869" s="13">
        <v>6578</v>
      </c>
      <c r="B4869" s="13" t="s">
        <v>9009</v>
      </c>
      <c r="C4869" s="14" t="s">
        <v>9010</v>
      </c>
      <c r="D4869" s="19">
        <v>1359.3025</v>
      </c>
      <c r="E4869" s="13"/>
      <c r="F4869" s="19">
        <f>$D$4869*$E$4869</f>
        <v>0</v>
      </c>
      <c r="G4869" s="13">
        <v>5</v>
      </c>
      <c r="H4869" s="13"/>
      <c r="I4869" s="3"/>
      <c r="J4869" s="3" t="s">
        <v>12</v>
      </c>
    </row>
    <row r="4870" spans="1:10" hidden="1">
      <c r="A4870" s="13">
        <v>6579</v>
      </c>
      <c r="B4870" s="13" t="s">
        <v>9011</v>
      </c>
      <c r="C4870" s="14" t="s">
        <v>9012</v>
      </c>
      <c r="D4870" s="19">
        <v>21</v>
      </c>
      <c r="E4870" s="13"/>
      <c r="F4870" s="19">
        <f>$D$4870*$E$4870</f>
        <v>0</v>
      </c>
      <c r="G4870" s="13"/>
      <c r="H4870" s="13"/>
      <c r="I4870" s="3"/>
      <c r="J4870" s="3"/>
    </row>
    <row r="4871" spans="1:10" hidden="1">
      <c r="A4871" s="13">
        <v>6582</v>
      </c>
      <c r="B4871" s="13" t="s">
        <v>9013</v>
      </c>
      <c r="C4871" s="14" t="s">
        <v>9014</v>
      </c>
      <c r="D4871" s="19">
        <v>1042.405</v>
      </c>
      <c r="E4871" s="13"/>
      <c r="F4871" s="19">
        <f>$D$4871*$E$4871</f>
        <v>0</v>
      </c>
      <c r="G4871" s="13">
        <v>1</v>
      </c>
      <c r="H4871" s="13"/>
      <c r="I4871" s="3"/>
      <c r="J4871" s="3" t="s">
        <v>12</v>
      </c>
    </row>
    <row r="4872" spans="1:10" hidden="1">
      <c r="A4872" s="13">
        <v>6583</v>
      </c>
      <c r="B4872" s="13" t="s">
        <v>9015</v>
      </c>
      <c r="C4872" s="14" t="s">
        <v>9016</v>
      </c>
      <c r="D4872" s="19">
        <v>2688</v>
      </c>
      <c r="E4872" s="13"/>
      <c r="F4872" s="19">
        <f>$D$4872*$E$4872</f>
        <v>0</v>
      </c>
      <c r="G4872" s="13"/>
      <c r="H4872" s="13"/>
      <c r="I4872" s="3"/>
      <c r="J4872" s="3"/>
    </row>
    <row r="4873" spans="1:10" hidden="1">
      <c r="A4873" s="13">
        <v>6584</v>
      </c>
      <c r="B4873" s="13" t="s">
        <v>9017</v>
      </c>
      <c r="C4873" s="14" t="s">
        <v>9018</v>
      </c>
      <c r="D4873" s="19">
        <v>2828</v>
      </c>
      <c r="E4873" s="13"/>
      <c r="F4873" s="19">
        <f>$D$4873*$E$4873</f>
        <v>0</v>
      </c>
      <c r="G4873" s="13"/>
      <c r="H4873" s="13"/>
      <c r="I4873" s="3"/>
      <c r="J4873" s="3"/>
    </row>
    <row r="4874" spans="1:10" hidden="1">
      <c r="A4874" s="13">
        <v>6589</v>
      </c>
      <c r="B4874" s="13" t="s">
        <v>9019</v>
      </c>
      <c r="C4874" s="14" t="s">
        <v>9020</v>
      </c>
      <c r="D4874" s="19">
        <v>579</v>
      </c>
      <c r="E4874" s="13"/>
      <c r="F4874" s="19">
        <f>$D$4874*$E$4874</f>
        <v>0</v>
      </c>
      <c r="G4874" s="13"/>
      <c r="H4874" s="13"/>
      <c r="I4874" s="3"/>
      <c r="J4874" s="3"/>
    </row>
    <row r="4875" spans="1:10" hidden="1">
      <c r="A4875" s="13">
        <v>6592</v>
      </c>
      <c r="B4875" s="13" t="s">
        <v>9021</v>
      </c>
      <c r="C4875" s="14" t="s">
        <v>9022</v>
      </c>
      <c r="D4875" s="19">
        <v>3732.5819999999999</v>
      </c>
      <c r="E4875" s="13"/>
      <c r="F4875" s="19">
        <f>$D$4875*$E$4875</f>
        <v>0</v>
      </c>
      <c r="G4875" s="13">
        <v>1</v>
      </c>
      <c r="H4875" s="13"/>
      <c r="I4875" s="3"/>
      <c r="J4875" s="3" t="s">
        <v>12</v>
      </c>
    </row>
    <row r="4876" spans="1:10" hidden="1">
      <c r="A4876" s="13">
        <v>6596</v>
      </c>
      <c r="B4876" s="13" t="s">
        <v>9023</v>
      </c>
      <c r="C4876" s="14" t="s">
        <v>9024</v>
      </c>
      <c r="D4876" s="19">
        <v>2622.3679999999995</v>
      </c>
      <c r="E4876" s="13"/>
      <c r="F4876" s="19">
        <f>$D$4876*$E$4876</f>
        <v>0</v>
      </c>
      <c r="G4876" s="13">
        <v>1</v>
      </c>
      <c r="H4876" s="13"/>
      <c r="I4876" s="3"/>
      <c r="J4876" s="3" t="s">
        <v>12</v>
      </c>
    </row>
    <row r="4877" spans="1:10" hidden="1">
      <c r="A4877" s="13">
        <v>34291</v>
      </c>
      <c r="B4877" s="13" t="s">
        <v>9025</v>
      </c>
      <c r="C4877" s="14" t="s">
        <v>9026</v>
      </c>
      <c r="D4877" s="19">
        <v>3005.8559999999998</v>
      </c>
      <c r="E4877" s="13"/>
      <c r="F4877" s="19">
        <f>$D$4877*$E$4877</f>
        <v>0</v>
      </c>
      <c r="G4877" s="13">
        <v>2</v>
      </c>
      <c r="H4877" s="13"/>
      <c r="I4877" s="3"/>
      <c r="J4877" s="3" t="s">
        <v>12</v>
      </c>
    </row>
    <row r="4878" spans="1:10" hidden="1">
      <c r="A4878" s="13">
        <v>72170</v>
      </c>
      <c r="B4878" s="13" t="s">
        <v>9027</v>
      </c>
      <c r="C4878" s="14" t="s">
        <v>9028</v>
      </c>
      <c r="D4878" s="19">
        <v>867.1</v>
      </c>
      <c r="E4878" s="13"/>
      <c r="F4878" s="19">
        <f>$D$4878*$E$4878</f>
        <v>0</v>
      </c>
      <c r="G4878" s="13"/>
      <c r="H4878" s="13"/>
      <c r="I4878" s="3"/>
      <c r="J4878" s="3"/>
    </row>
    <row r="4879" spans="1:10" hidden="1">
      <c r="A4879" s="13">
        <v>6597</v>
      </c>
      <c r="B4879" s="13" t="s">
        <v>9029</v>
      </c>
      <c r="C4879" s="14" t="s">
        <v>9028</v>
      </c>
      <c r="D4879" s="19">
        <v>889.98099999999988</v>
      </c>
      <c r="E4879" s="13"/>
      <c r="F4879" s="19">
        <f>$D$4879*$E$4879</f>
        <v>0</v>
      </c>
      <c r="G4879" s="13">
        <v>5</v>
      </c>
      <c r="H4879" s="13"/>
      <c r="I4879" s="3"/>
      <c r="J4879" s="3" t="s">
        <v>12</v>
      </c>
    </row>
    <row r="4880" spans="1:10" hidden="1">
      <c r="A4880" s="13">
        <v>6600</v>
      </c>
      <c r="B4880" s="13" t="s">
        <v>9030</v>
      </c>
      <c r="C4880" s="14" t="s">
        <v>9031</v>
      </c>
      <c r="D4880" s="19">
        <v>4111.3379999999997</v>
      </c>
      <c r="E4880" s="13"/>
      <c r="F4880" s="19">
        <f>$D$4880*$E$4880</f>
        <v>0</v>
      </c>
      <c r="G4880" s="13">
        <v>1</v>
      </c>
      <c r="H4880" s="13"/>
      <c r="I4880" s="3"/>
      <c r="J4880" s="3" t="s">
        <v>12</v>
      </c>
    </row>
    <row r="4881" spans="1:10" hidden="1">
      <c r="A4881" s="13">
        <v>6606</v>
      </c>
      <c r="B4881" s="13" t="s">
        <v>9032</v>
      </c>
      <c r="C4881" s="14" t="s">
        <v>9033</v>
      </c>
      <c r="D4881" s="19">
        <v>3741.248</v>
      </c>
      <c r="E4881" s="13"/>
      <c r="F4881" s="19">
        <f>$D$4881*$E$4881</f>
        <v>0</v>
      </c>
      <c r="G4881" s="13">
        <v>1</v>
      </c>
      <c r="H4881" s="13"/>
      <c r="I4881" s="3"/>
      <c r="J4881" s="3" t="s">
        <v>12</v>
      </c>
    </row>
    <row r="4882" spans="1:10" hidden="1">
      <c r="A4882" s="13">
        <v>57122</v>
      </c>
      <c r="B4882" s="13" t="s">
        <v>9034</v>
      </c>
      <c r="C4882" s="14" t="s">
        <v>9035</v>
      </c>
      <c r="D4882" s="19">
        <v>675</v>
      </c>
      <c r="E4882" s="13"/>
      <c r="F4882" s="19">
        <f>$D$4882*$E$4882</f>
        <v>0</v>
      </c>
      <c r="G4882" s="13"/>
      <c r="H4882" s="13"/>
      <c r="I4882" s="3"/>
      <c r="J4882" s="3"/>
    </row>
    <row r="4883" spans="1:10" hidden="1">
      <c r="A4883" s="13">
        <v>57365</v>
      </c>
      <c r="B4883" s="13" t="s">
        <v>9036</v>
      </c>
      <c r="C4883" s="14" t="s">
        <v>9035</v>
      </c>
      <c r="D4883" s="19">
        <v>1435.3695</v>
      </c>
      <c r="E4883" s="13"/>
      <c r="F4883" s="19">
        <f>$D$4883*$E$4883</f>
        <v>0</v>
      </c>
      <c r="G4883" s="13"/>
      <c r="H4883" s="13"/>
      <c r="I4883" s="3"/>
      <c r="J4883" s="3"/>
    </row>
    <row r="4884" spans="1:10" hidden="1">
      <c r="A4884" s="13">
        <v>57364</v>
      </c>
      <c r="B4884" s="13" t="s">
        <v>9037</v>
      </c>
      <c r="C4884" s="14" t="s">
        <v>9035</v>
      </c>
      <c r="D4884" s="19">
        <v>1022.25</v>
      </c>
      <c r="E4884" s="13"/>
      <c r="F4884" s="19">
        <f>$D$4884*$E$4884</f>
        <v>0</v>
      </c>
      <c r="G4884" s="13"/>
      <c r="H4884" s="13"/>
      <c r="I4884" s="3"/>
      <c r="J4884" s="3"/>
    </row>
    <row r="4885" spans="1:10" hidden="1">
      <c r="A4885" s="13">
        <v>100234</v>
      </c>
      <c r="B4885" s="13" t="s">
        <v>9038</v>
      </c>
      <c r="C4885" s="14" t="s">
        <v>9035</v>
      </c>
      <c r="D4885" s="19">
        <v>1012.1</v>
      </c>
      <c r="E4885" s="13"/>
      <c r="F4885" s="19">
        <f>$D$4885*$E$4885</f>
        <v>0</v>
      </c>
      <c r="G4885" s="13"/>
      <c r="H4885" s="13"/>
      <c r="I4885" s="3"/>
      <c r="J4885" s="3"/>
    </row>
    <row r="4886" spans="1:10" hidden="1">
      <c r="A4886" s="13">
        <v>6612</v>
      </c>
      <c r="B4886" s="13" t="s">
        <v>9039</v>
      </c>
      <c r="C4886" s="14" t="s">
        <v>9040</v>
      </c>
      <c r="D4886" s="19">
        <v>304.245</v>
      </c>
      <c r="E4886" s="13"/>
      <c r="F4886" s="19">
        <f>$D$4886*$E$4886</f>
        <v>0</v>
      </c>
      <c r="G4886" s="13">
        <v>5</v>
      </c>
      <c r="H4886" s="13"/>
      <c r="I4886" s="3"/>
      <c r="J4886" s="3" t="s">
        <v>12</v>
      </c>
    </row>
    <row r="4887" spans="1:10" hidden="1">
      <c r="A4887" s="13">
        <v>60262</v>
      </c>
      <c r="B4887" s="13" t="s">
        <v>9041</v>
      </c>
      <c r="C4887" s="14" t="s">
        <v>9042</v>
      </c>
      <c r="D4887" s="19">
        <v>644.93999999999994</v>
      </c>
      <c r="E4887" s="13"/>
      <c r="F4887" s="19">
        <f>$D$4887*$E$4887</f>
        <v>0</v>
      </c>
      <c r="G4887" s="13">
        <v>5</v>
      </c>
      <c r="H4887" s="13"/>
      <c r="I4887" s="3"/>
      <c r="J4887" s="3" t="s">
        <v>12</v>
      </c>
    </row>
    <row r="4888" spans="1:10" hidden="1">
      <c r="A4888" s="13">
        <v>49336</v>
      </c>
      <c r="B4888" s="13" t="s">
        <v>9043</v>
      </c>
      <c r="C4888" s="14" t="s">
        <v>9044</v>
      </c>
      <c r="D4888" s="19">
        <v>96</v>
      </c>
      <c r="E4888" s="13"/>
      <c r="F4888" s="19">
        <f>$D$4888*$E$4888</f>
        <v>0</v>
      </c>
      <c r="G4888" s="13"/>
      <c r="H4888" s="13"/>
      <c r="I4888" s="3"/>
      <c r="J4888" s="3"/>
    </row>
    <row r="4889" spans="1:10" hidden="1">
      <c r="A4889" s="13">
        <v>61476</v>
      </c>
      <c r="B4889" s="13" t="s">
        <v>9045</v>
      </c>
      <c r="C4889" s="14" t="s">
        <v>9046</v>
      </c>
      <c r="D4889" s="19">
        <v>47.12</v>
      </c>
      <c r="E4889" s="13"/>
      <c r="F4889" s="19">
        <f>$D$4889*$E$4889</f>
        <v>0</v>
      </c>
      <c r="G4889" s="13">
        <v>5</v>
      </c>
      <c r="H4889" s="13"/>
      <c r="I4889" s="3"/>
      <c r="J4889" s="3" t="s">
        <v>12</v>
      </c>
    </row>
    <row r="4890" spans="1:10" hidden="1">
      <c r="A4890" s="13">
        <v>69051</v>
      </c>
      <c r="B4890" s="13" t="s">
        <v>9045</v>
      </c>
      <c r="C4890" s="14" t="s">
        <v>9047</v>
      </c>
      <c r="D4890" s="19">
        <v>57.5</v>
      </c>
      <c r="E4890" s="13"/>
      <c r="F4890" s="19">
        <f>$D$4890*$E$4890</f>
        <v>0</v>
      </c>
      <c r="G4890" s="13">
        <v>5</v>
      </c>
      <c r="H4890" s="13"/>
      <c r="I4890" s="3"/>
      <c r="J4890" s="3" t="s">
        <v>12</v>
      </c>
    </row>
    <row r="4891" spans="1:10" hidden="1">
      <c r="A4891" s="13">
        <v>49989</v>
      </c>
      <c r="B4891" s="13" t="s">
        <v>9048</v>
      </c>
      <c r="C4891" s="14" t="s">
        <v>146</v>
      </c>
      <c r="D4891" s="19">
        <v>712.5</v>
      </c>
      <c r="E4891" s="13"/>
      <c r="F4891" s="19">
        <f>$D$4891*$E$4891</f>
        <v>0</v>
      </c>
      <c r="G4891" s="13"/>
      <c r="H4891" s="13"/>
      <c r="I4891" s="3"/>
      <c r="J4891" s="3"/>
    </row>
    <row r="4892" spans="1:10" hidden="1">
      <c r="A4892" s="13">
        <v>49990</v>
      </c>
      <c r="B4892" s="13" t="s">
        <v>9049</v>
      </c>
      <c r="C4892" s="14" t="s">
        <v>146</v>
      </c>
      <c r="D4892" s="19">
        <v>712.5</v>
      </c>
      <c r="E4892" s="13"/>
      <c r="F4892" s="19">
        <f>$D$4892*$E$4892</f>
        <v>0</v>
      </c>
      <c r="G4892" s="13"/>
      <c r="H4892" s="13"/>
      <c r="I4892" s="3"/>
      <c r="J4892" s="3"/>
    </row>
    <row r="4893" spans="1:10">
      <c r="A4893" s="13">
        <v>6627</v>
      </c>
      <c r="B4893" s="13" t="s">
        <v>9050</v>
      </c>
      <c r="C4893" s="14" t="s">
        <v>9051</v>
      </c>
      <c r="D4893" s="19">
        <v>141.75</v>
      </c>
      <c r="E4893" s="13"/>
      <c r="F4893" s="19">
        <f>$D$4893*$E$4893</f>
        <v>0</v>
      </c>
      <c r="G4893" s="13"/>
      <c r="H4893" s="13"/>
      <c r="I4893" s="3"/>
      <c r="J4893" s="3"/>
    </row>
    <row r="4894" spans="1:10" hidden="1">
      <c r="A4894" s="13">
        <v>102984</v>
      </c>
      <c r="B4894" s="13" t="s">
        <v>9052</v>
      </c>
      <c r="C4894" s="14" t="s">
        <v>9053</v>
      </c>
      <c r="D4894" s="19">
        <v>19.32</v>
      </c>
      <c r="E4894" s="13"/>
      <c r="F4894" s="19">
        <f>$D$4894*$E$4894</f>
        <v>0</v>
      </c>
      <c r="G4894" s="13">
        <v>1</v>
      </c>
      <c r="H4894" s="13"/>
      <c r="I4894" s="3"/>
      <c r="J4894" s="3" t="s">
        <v>12</v>
      </c>
    </row>
    <row r="4895" spans="1:10" hidden="1">
      <c r="A4895" s="13">
        <v>6630</v>
      </c>
      <c r="B4895" s="13" t="s">
        <v>9054</v>
      </c>
      <c r="C4895" s="14" t="s">
        <v>9055</v>
      </c>
      <c r="D4895" s="19">
        <v>183.70499999999998</v>
      </c>
      <c r="E4895" s="13"/>
      <c r="F4895" s="19">
        <f>$D$4895*$E$4895</f>
        <v>0</v>
      </c>
      <c r="G4895" s="13">
        <v>1</v>
      </c>
      <c r="H4895" s="13"/>
      <c r="I4895" s="3"/>
      <c r="J4895" s="3" t="s">
        <v>12</v>
      </c>
    </row>
    <row r="4896" spans="1:10" hidden="1">
      <c r="A4896" s="13">
        <v>93664</v>
      </c>
      <c r="B4896" s="13" t="s">
        <v>9056</v>
      </c>
      <c r="C4896" s="14" t="s">
        <v>9057</v>
      </c>
      <c r="D4896" s="19">
        <v>314.34000000000003</v>
      </c>
      <c r="E4896" s="13"/>
      <c r="F4896" s="19">
        <f>$D$4896*$E$4896</f>
        <v>0</v>
      </c>
      <c r="G4896" s="13">
        <v>1</v>
      </c>
      <c r="H4896" s="13"/>
      <c r="I4896" s="3"/>
      <c r="J4896" s="3" t="s">
        <v>12</v>
      </c>
    </row>
    <row r="4897" spans="1:10" hidden="1">
      <c r="A4897" s="13">
        <v>102215</v>
      </c>
      <c r="B4897" s="13" t="s">
        <v>9058</v>
      </c>
      <c r="C4897" s="14" t="s">
        <v>9059</v>
      </c>
      <c r="D4897" s="19">
        <v>174.8775</v>
      </c>
      <c r="E4897" s="13"/>
      <c r="F4897" s="19">
        <f>$D$4897*$E$4897</f>
        <v>0</v>
      </c>
      <c r="G4897" s="13">
        <v>2</v>
      </c>
      <c r="H4897" s="13"/>
      <c r="I4897" s="3"/>
      <c r="J4897" s="3" t="s">
        <v>12</v>
      </c>
    </row>
    <row r="4898" spans="1:10" hidden="1">
      <c r="A4898" s="13">
        <v>34413</v>
      </c>
      <c r="B4898" s="13" t="s">
        <v>9060</v>
      </c>
      <c r="C4898" s="14" t="s">
        <v>9061</v>
      </c>
      <c r="D4898" s="19">
        <v>68</v>
      </c>
      <c r="E4898" s="13"/>
      <c r="F4898" s="19">
        <f>$D$4898*$E$4898</f>
        <v>0</v>
      </c>
      <c r="G4898" s="13"/>
      <c r="H4898" s="13"/>
      <c r="I4898" s="3"/>
      <c r="J4898" s="3"/>
    </row>
    <row r="4899" spans="1:10" hidden="1">
      <c r="A4899" s="13">
        <v>61120</v>
      </c>
      <c r="B4899" s="13" t="s">
        <v>9062</v>
      </c>
      <c r="C4899" s="14" t="s">
        <v>9063</v>
      </c>
      <c r="D4899" s="19">
        <v>68.14</v>
      </c>
      <c r="E4899" s="13"/>
      <c r="F4899" s="19">
        <f>$D$4899*$E$4899</f>
        <v>0</v>
      </c>
      <c r="G4899" s="13">
        <v>5</v>
      </c>
      <c r="H4899" s="13"/>
      <c r="I4899" s="3"/>
      <c r="J4899" s="3" t="s">
        <v>12</v>
      </c>
    </row>
    <row r="4900" spans="1:10" hidden="1">
      <c r="A4900" s="13">
        <v>6639</v>
      </c>
      <c r="B4900" s="13" t="s">
        <v>9064</v>
      </c>
      <c r="C4900" s="14" t="s">
        <v>9065</v>
      </c>
      <c r="D4900" s="19">
        <v>134.26</v>
      </c>
      <c r="E4900" s="13"/>
      <c r="F4900" s="19">
        <f>$D$4900*$E$4900</f>
        <v>0</v>
      </c>
      <c r="G4900" s="13">
        <v>1</v>
      </c>
      <c r="H4900" s="13"/>
      <c r="I4900" s="3"/>
      <c r="J4900" s="3" t="s">
        <v>12</v>
      </c>
    </row>
    <row r="4901" spans="1:10" hidden="1">
      <c r="A4901" s="13">
        <v>6642</v>
      </c>
      <c r="B4901" s="13" t="s">
        <v>9066</v>
      </c>
      <c r="C4901" s="14" t="s">
        <v>9067</v>
      </c>
      <c r="D4901" s="19">
        <v>170.685</v>
      </c>
      <c r="E4901" s="13"/>
      <c r="F4901" s="19">
        <f>$D$4901*$E$4901</f>
        <v>0</v>
      </c>
      <c r="G4901" s="13">
        <v>5</v>
      </c>
      <c r="H4901" s="13"/>
      <c r="I4901" s="3"/>
      <c r="J4901" s="3" t="s">
        <v>12</v>
      </c>
    </row>
    <row r="4902" spans="1:10">
      <c r="A4902" s="13">
        <v>109628</v>
      </c>
      <c r="B4902" s="13" t="s">
        <v>9068</v>
      </c>
      <c r="C4902" s="14" t="s">
        <v>146</v>
      </c>
      <c r="D4902" s="19">
        <v>132.82500000000002</v>
      </c>
      <c r="E4902" s="13"/>
      <c r="F4902" s="19">
        <f>$D$4902*$E$4902</f>
        <v>0</v>
      </c>
      <c r="G4902" s="13"/>
      <c r="H4902" s="13"/>
      <c r="I4902" s="3"/>
      <c r="J4902" s="3"/>
    </row>
    <row r="4903" spans="1:10" hidden="1">
      <c r="A4903" s="13">
        <v>107132</v>
      </c>
      <c r="B4903" s="13" t="s">
        <v>9069</v>
      </c>
      <c r="C4903" s="14" t="s">
        <v>146</v>
      </c>
      <c r="D4903" s="19">
        <v>105</v>
      </c>
      <c r="E4903" s="13"/>
      <c r="F4903" s="19">
        <f>$D$4903*$E$4903</f>
        <v>0</v>
      </c>
      <c r="G4903" s="13"/>
      <c r="H4903" s="13"/>
      <c r="I4903" s="3"/>
      <c r="J4903" s="3"/>
    </row>
    <row r="4904" spans="1:10">
      <c r="A4904" s="13">
        <v>56248</v>
      </c>
      <c r="B4904" s="13" t="s">
        <v>9070</v>
      </c>
      <c r="C4904" s="14" t="s">
        <v>146</v>
      </c>
      <c r="D4904" s="19">
        <v>122.5</v>
      </c>
      <c r="E4904" s="13"/>
      <c r="F4904" s="19">
        <f>$D$4904*$E$4904</f>
        <v>0</v>
      </c>
      <c r="G4904" s="13"/>
      <c r="H4904" s="13"/>
      <c r="I4904" s="3"/>
      <c r="J4904" s="3"/>
    </row>
    <row r="4905" spans="1:10" hidden="1">
      <c r="A4905" s="13">
        <v>6646</v>
      </c>
      <c r="B4905" s="13" t="s">
        <v>9071</v>
      </c>
      <c r="C4905" s="14" t="s">
        <v>9072</v>
      </c>
      <c r="D4905" s="19">
        <v>174.3175</v>
      </c>
      <c r="E4905" s="13"/>
      <c r="F4905" s="19">
        <f>$D$4905*$E$4905</f>
        <v>0</v>
      </c>
      <c r="G4905" s="13">
        <v>1</v>
      </c>
      <c r="H4905" s="13"/>
      <c r="I4905" s="3"/>
      <c r="J4905" s="3" t="s">
        <v>12</v>
      </c>
    </row>
    <row r="4906" spans="1:10" hidden="1">
      <c r="A4906" s="13">
        <v>6654</v>
      </c>
      <c r="B4906" s="13" t="s">
        <v>9073</v>
      </c>
      <c r="C4906" s="14" t="s">
        <v>9074</v>
      </c>
      <c r="D4906" s="19">
        <v>3603.1799999999994</v>
      </c>
      <c r="E4906" s="13"/>
      <c r="F4906" s="19">
        <f>$D$4906*$E$4906</f>
        <v>0</v>
      </c>
      <c r="G4906" s="13">
        <v>5</v>
      </c>
      <c r="H4906" s="13"/>
      <c r="I4906" s="3"/>
      <c r="J4906" s="3" t="s">
        <v>12</v>
      </c>
    </row>
    <row r="4907" spans="1:10">
      <c r="A4907" s="13">
        <v>6661</v>
      </c>
      <c r="B4907" s="13" t="s">
        <v>9075</v>
      </c>
      <c r="C4907" s="14" t="s">
        <v>9076</v>
      </c>
      <c r="D4907" s="19">
        <v>430.29</v>
      </c>
      <c r="E4907" s="13"/>
      <c r="F4907" s="19">
        <f>$D$4907*$E$4907</f>
        <v>0</v>
      </c>
      <c r="G4907" s="13"/>
      <c r="H4907" s="13"/>
      <c r="I4907" s="3"/>
      <c r="J4907" s="3" t="s">
        <v>42</v>
      </c>
    </row>
    <row r="4908" spans="1:10" hidden="1">
      <c r="A4908" s="13">
        <v>6662</v>
      </c>
      <c r="B4908" s="13" t="s">
        <v>9077</v>
      </c>
      <c r="C4908" s="14" t="s">
        <v>9078</v>
      </c>
      <c r="D4908" s="19">
        <v>305.505</v>
      </c>
      <c r="E4908" s="13"/>
      <c r="F4908" s="19">
        <f>$D$4908*$E$4908</f>
        <v>0</v>
      </c>
      <c r="G4908" s="13">
        <v>1</v>
      </c>
      <c r="H4908" s="13"/>
      <c r="I4908" s="3"/>
      <c r="J4908" s="3" t="s">
        <v>12</v>
      </c>
    </row>
    <row r="4909" spans="1:10" hidden="1">
      <c r="A4909" s="13">
        <v>2034</v>
      </c>
      <c r="B4909" s="13" t="s">
        <v>9079</v>
      </c>
      <c r="C4909" s="14" t="s">
        <v>9080</v>
      </c>
      <c r="D4909" s="19">
        <v>153.73499999999999</v>
      </c>
      <c r="E4909" s="13"/>
      <c r="F4909" s="19">
        <f>$D$4909*$E$4909</f>
        <v>0</v>
      </c>
      <c r="G4909" s="13">
        <v>1</v>
      </c>
      <c r="H4909" s="13"/>
      <c r="I4909" s="3"/>
      <c r="J4909" s="3" t="s">
        <v>12</v>
      </c>
    </row>
    <row r="4910" spans="1:10" hidden="1">
      <c r="A4910" s="13">
        <v>61027</v>
      </c>
      <c r="B4910" s="13" t="s">
        <v>9081</v>
      </c>
      <c r="C4910" s="14" t="s">
        <v>9082</v>
      </c>
      <c r="D4910" s="19">
        <v>158.5675</v>
      </c>
      <c r="E4910" s="13"/>
      <c r="F4910" s="19">
        <f>$D$4910*$E$4910</f>
        <v>0</v>
      </c>
      <c r="G4910" s="13">
        <v>7</v>
      </c>
      <c r="H4910" s="13"/>
      <c r="I4910" s="3"/>
      <c r="J4910" s="3" t="s">
        <v>12</v>
      </c>
    </row>
    <row r="4911" spans="1:10" hidden="1">
      <c r="A4911" s="13">
        <v>70262</v>
      </c>
      <c r="B4911" s="13" t="s">
        <v>9083</v>
      </c>
      <c r="C4911" s="14" t="s">
        <v>9084</v>
      </c>
      <c r="D4911" s="19">
        <v>1353.0819999999999</v>
      </c>
      <c r="E4911" s="13"/>
      <c r="F4911" s="19">
        <f>$D$4911*$E$4911</f>
        <v>0</v>
      </c>
      <c r="G4911" s="13">
        <v>1</v>
      </c>
      <c r="H4911" s="13"/>
      <c r="I4911" s="3"/>
      <c r="J4911" s="3" t="s">
        <v>12</v>
      </c>
    </row>
    <row r="4912" spans="1:10" hidden="1">
      <c r="A4912" s="13">
        <v>6667</v>
      </c>
      <c r="B4912" s="13" t="s">
        <v>9085</v>
      </c>
      <c r="C4912" s="14" t="s">
        <v>9086</v>
      </c>
      <c r="D4912" s="19">
        <v>821.14949999999988</v>
      </c>
      <c r="E4912" s="13"/>
      <c r="F4912" s="19">
        <f>$D$4912*$E$4912</f>
        <v>0</v>
      </c>
      <c r="G4912" s="13">
        <v>2</v>
      </c>
      <c r="H4912" s="13"/>
      <c r="I4912" s="3"/>
      <c r="J4912" s="3" t="s">
        <v>12</v>
      </c>
    </row>
    <row r="4913" spans="1:10" hidden="1">
      <c r="A4913" s="13">
        <v>6672</v>
      </c>
      <c r="B4913" s="13" t="s">
        <v>9087</v>
      </c>
      <c r="C4913" s="14" t="s">
        <v>9088</v>
      </c>
      <c r="D4913" s="19">
        <v>1011.172</v>
      </c>
      <c r="E4913" s="13"/>
      <c r="F4913" s="19">
        <f>$D$4913*$E$4913</f>
        <v>0</v>
      </c>
      <c r="G4913" s="13">
        <v>2</v>
      </c>
      <c r="H4913" s="13"/>
      <c r="I4913" s="3"/>
      <c r="J4913" s="3" t="s">
        <v>12</v>
      </c>
    </row>
    <row r="4914" spans="1:10" hidden="1">
      <c r="A4914" s="15">
        <v>149980</v>
      </c>
      <c r="B4914" s="15" t="s">
        <v>9089</v>
      </c>
      <c r="C4914" s="16" t="s">
        <v>9090</v>
      </c>
      <c r="D4914" s="19">
        <v>928</v>
      </c>
      <c r="E4914" s="15"/>
      <c r="F4914" s="20">
        <f>$D$4914*$E$4914</f>
        <v>0</v>
      </c>
      <c r="G4914" s="15"/>
      <c r="H4914" s="15" t="s">
        <v>147</v>
      </c>
      <c r="I4914" s="3"/>
      <c r="J4914" s="3"/>
    </row>
    <row r="4915" spans="1:10" hidden="1">
      <c r="A4915" s="15">
        <v>149981</v>
      </c>
      <c r="B4915" s="15" t="s">
        <v>9091</v>
      </c>
      <c r="C4915" s="16" t="s">
        <v>9092</v>
      </c>
      <c r="D4915" s="19">
        <v>630</v>
      </c>
      <c r="E4915" s="15"/>
      <c r="F4915" s="20">
        <f>$D$4915*$E$4915</f>
        <v>0</v>
      </c>
      <c r="G4915" s="15"/>
      <c r="H4915" s="15" t="s">
        <v>147</v>
      </c>
      <c r="I4915" s="3"/>
      <c r="J4915" s="3"/>
    </row>
    <row r="4916" spans="1:10" hidden="1">
      <c r="A4916" s="15">
        <v>150010</v>
      </c>
      <c r="B4916" s="15" t="s">
        <v>9091</v>
      </c>
      <c r="C4916" s="16" t="s">
        <v>9093</v>
      </c>
      <c r="D4916" s="19">
        <v>730.8</v>
      </c>
      <c r="E4916" s="15"/>
      <c r="F4916" s="20">
        <f>$D$4916*$E$4916</f>
        <v>0</v>
      </c>
      <c r="G4916" s="15"/>
      <c r="H4916" s="15" t="s">
        <v>147</v>
      </c>
      <c r="I4916" s="3"/>
      <c r="J4916" s="3"/>
    </row>
    <row r="4917" spans="1:10" hidden="1">
      <c r="A4917" s="13">
        <v>6676</v>
      </c>
      <c r="B4917" s="13" t="s">
        <v>9094</v>
      </c>
      <c r="C4917" s="14" t="s">
        <v>9095</v>
      </c>
      <c r="D4917" s="19">
        <v>582</v>
      </c>
      <c r="E4917" s="13"/>
      <c r="F4917" s="19">
        <f>$D$4917*$E$4917</f>
        <v>0</v>
      </c>
      <c r="G4917" s="13"/>
      <c r="H4917" s="13"/>
      <c r="I4917" s="3"/>
      <c r="J4917" s="3"/>
    </row>
    <row r="4918" spans="1:10" hidden="1">
      <c r="A4918" s="13">
        <v>72820</v>
      </c>
      <c r="B4918" s="13" t="s">
        <v>9096</v>
      </c>
      <c r="C4918" s="14" t="s">
        <v>9095</v>
      </c>
      <c r="D4918" s="19">
        <v>442.5</v>
      </c>
      <c r="E4918" s="13"/>
      <c r="F4918" s="19">
        <f>$D$4918*$E$4918</f>
        <v>0</v>
      </c>
      <c r="G4918" s="13"/>
      <c r="H4918" s="13"/>
      <c r="I4918" s="3"/>
      <c r="J4918" s="3"/>
    </row>
    <row r="4919" spans="1:10" hidden="1">
      <c r="A4919" s="13">
        <v>6682</v>
      </c>
      <c r="B4919" s="13" t="s">
        <v>9097</v>
      </c>
      <c r="C4919" s="14" t="s">
        <v>9098</v>
      </c>
      <c r="D4919" s="19">
        <v>577.5</v>
      </c>
      <c r="E4919" s="13"/>
      <c r="F4919" s="19">
        <f>$D$4919*$E$4919</f>
        <v>0</v>
      </c>
      <c r="G4919" s="13"/>
      <c r="H4919" s="13"/>
      <c r="I4919" s="3"/>
      <c r="J4919" s="3"/>
    </row>
    <row r="4920" spans="1:10" hidden="1">
      <c r="A4920" s="13">
        <v>72821</v>
      </c>
      <c r="B4920" s="13" t="s">
        <v>9099</v>
      </c>
      <c r="C4920" s="14" t="s">
        <v>9098</v>
      </c>
      <c r="D4920" s="19">
        <v>442.5</v>
      </c>
      <c r="E4920" s="13"/>
      <c r="F4920" s="19">
        <f>$D$4920*$E$4920</f>
        <v>0</v>
      </c>
      <c r="G4920" s="13"/>
      <c r="H4920" s="13"/>
      <c r="I4920" s="3"/>
      <c r="J4920" s="3"/>
    </row>
    <row r="4921" spans="1:10" hidden="1">
      <c r="A4921" s="13">
        <v>91189</v>
      </c>
      <c r="B4921" s="13" t="s">
        <v>9100</v>
      </c>
      <c r="C4921" s="14" t="s">
        <v>9101</v>
      </c>
      <c r="D4921" s="19">
        <v>366</v>
      </c>
      <c r="E4921" s="13"/>
      <c r="F4921" s="19">
        <f>$D$4921*$E$4921</f>
        <v>0</v>
      </c>
      <c r="G4921" s="13">
        <v>3</v>
      </c>
      <c r="H4921" s="13"/>
      <c r="I4921" s="3"/>
      <c r="J4921" s="3" t="s">
        <v>12</v>
      </c>
    </row>
    <row r="4922" spans="1:10" hidden="1">
      <c r="A4922" s="13">
        <v>91191</v>
      </c>
      <c r="B4922" s="13" t="s">
        <v>9102</v>
      </c>
      <c r="C4922" s="14" t="s">
        <v>9103</v>
      </c>
      <c r="D4922" s="19">
        <v>424.84500000000003</v>
      </c>
      <c r="E4922" s="13"/>
      <c r="F4922" s="19">
        <f>$D$4922*$E$4922</f>
        <v>0</v>
      </c>
      <c r="G4922" s="13">
        <v>3</v>
      </c>
      <c r="H4922" s="13"/>
      <c r="I4922" s="3"/>
      <c r="J4922" s="3" t="s">
        <v>12</v>
      </c>
    </row>
    <row r="4923" spans="1:10" hidden="1">
      <c r="A4923" s="13">
        <v>91190</v>
      </c>
      <c r="B4923" s="13" t="s">
        <v>9104</v>
      </c>
      <c r="C4923" s="14" t="s">
        <v>9105</v>
      </c>
      <c r="D4923" s="19">
        <v>424.84500000000003</v>
      </c>
      <c r="E4923" s="13"/>
      <c r="F4923" s="19">
        <f>$D$4923*$E$4923</f>
        <v>0</v>
      </c>
      <c r="G4923" s="13">
        <v>3</v>
      </c>
      <c r="H4923" s="13"/>
      <c r="I4923" s="3"/>
      <c r="J4923" s="3" t="s">
        <v>12</v>
      </c>
    </row>
    <row r="4924" spans="1:10" hidden="1">
      <c r="A4924" s="13">
        <v>91188</v>
      </c>
      <c r="B4924" s="13" t="s">
        <v>9106</v>
      </c>
      <c r="C4924" s="14" t="s">
        <v>9107</v>
      </c>
      <c r="D4924" s="19">
        <v>366</v>
      </c>
      <c r="E4924" s="13"/>
      <c r="F4924" s="19">
        <f>$D$4924*$E$4924</f>
        <v>0</v>
      </c>
      <c r="G4924" s="13">
        <v>3</v>
      </c>
      <c r="H4924" s="13"/>
      <c r="I4924" s="3"/>
      <c r="J4924" s="3" t="s">
        <v>12</v>
      </c>
    </row>
    <row r="4925" spans="1:10" hidden="1">
      <c r="A4925" s="13">
        <v>40905</v>
      </c>
      <c r="B4925" s="13" t="s">
        <v>9108</v>
      </c>
      <c r="C4925" s="14" t="s">
        <v>146</v>
      </c>
      <c r="D4925" s="19">
        <v>300</v>
      </c>
      <c r="E4925" s="13"/>
      <c r="F4925" s="19">
        <f>$D$4925*$E$4925</f>
        <v>0</v>
      </c>
      <c r="G4925" s="13"/>
      <c r="H4925" s="13"/>
      <c r="I4925" s="3"/>
      <c r="J4925" s="3"/>
    </row>
    <row r="4926" spans="1:10">
      <c r="A4926" s="13">
        <v>6686</v>
      </c>
      <c r="B4926" s="13" t="s">
        <v>9109</v>
      </c>
      <c r="C4926" s="14" t="s">
        <v>9110</v>
      </c>
      <c r="D4926" s="19">
        <v>4165.07</v>
      </c>
      <c r="E4926" s="13"/>
      <c r="F4926" s="19">
        <f>$D$4926*$E$4926</f>
        <v>0</v>
      </c>
      <c r="G4926" s="13"/>
      <c r="H4926" s="13"/>
      <c r="I4926" s="3"/>
      <c r="J4926" s="3"/>
    </row>
    <row r="4927" spans="1:10">
      <c r="A4927" s="13">
        <v>41238</v>
      </c>
      <c r="B4927" s="13" t="s">
        <v>9111</v>
      </c>
      <c r="C4927" s="14" t="s">
        <v>9112</v>
      </c>
      <c r="D4927" s="19">
        <v>9315</v>
      </c>
      <c r="E4927" s="13"/>
      <c r="F4927" s="19">
        <f>$D$4927*$E$4927</f>
        <v>0</v>
      </c>
      <c r="G4927" s="13"/>
      <c r="H4927" s="13"/>
      <c r="I4927" s="3"/>
      <c r="J4927" s="3"/>
    </row>
    <row r="4928" spans="1:10" hidden="1">
      <c r="A4928" s="13">
        <v>6696</v>
      </c>
      <c r="B4928" s="13" t="s">
        <v>9113</v>
      </c>
      <c r="C4928" s="14" t="s">
        <v>9114</v>
      </c>
      <c r="D4928" s="19">
        <v>1350.4865</v>
      </c>
      <c r="E4928" s="13"/>
      <c r="F4928" s="19">
        <f>$D$4928*$E$4928</f>
        <v>0</v>
      </c>
      <c r="G4928" s="13">
        <v>1</v>
      </c>
      <c r="H4928" s="13"/>
      <c r="I4928" s="3"/>
      <c r="J4928" s="3" t="s">
        <v>12</v>
      </c>
    </row>
    <row r="4929" spans="1:10" hidden="1">
      <c r="A4929" s="13">
        <v>62711</v>
      </c>
      <c r="B4929" s="13" t="s">
        <v>9115</v>
      </c>
      <c r="C4929" s="14" t="s">
        <v>9116</v>
      </c>
      <c r="D4929" s="19">
        <v>2528.7919999999999</v>
      </c>
      <c r="E4929" s="13"/>
      <c r="F4929" s="19">
        <f>$D$4929*$E$4929</f>
        <v>0</v>
      </c>
      <c r="G4929" s="13">
        <v>1</v>
      </c>
      <c r="H4929" s="13"/>
      <c r="I4929" s="3"/>
      <c r="J4929" s="3" t="s">
        <v>12</v>
      </c>
    </row>
    <row r="4930" spans="1:10" hidden="1">
      <c r="A4930" s="13">
        <v>6697</v>
      </c>
      <c r="B4930" s="13" t="s">
        <v>9117</v>
      </c>
      <c r="C4930" s="14" t="s">
        <v>9118</v>
      </c>
      <c r="D4930" s="19">
        <v>157.5</v>
      </c>
      <c r="E4930" s="13"/>
      <c r="F4930" s="19">
        <f>$D$4930*$E$4930</f>
        <v>0</v>
      </c>
      <c r="G4930" s="13"/>
      <c r="H4930" s="13"/>
      <c r="I4930" s="3"/>
      <c r="J4930" s="3"/>
    </row>
    <row r="4931" spans="1:10" hidden="1">
      <c r="A4931" s="13">
        <v>6698</v>
      </c>
      <c r="B4931" s="13" t="s">
        <v>9119</v>
      </c>
      <c r="C4931" s="14" t="s">
        <v>9120</v>
      </c>
      <c r="D4931" s="19">
        <v>630.85500000000002</v>
      </c>
      <c r="E4931" s="13"/>
      <c r="F4931" s="19">
        <f>$D$4931*$E$4931</f>
        <v>0</v>
      </c>
      <c r="G4931" s="13">
        <v>1</v>
      </c>
      <c r="H4931" s="13"/>
      <c r="I4931" s="3"/>
      <c r="J4931" s="3" t="s">
        <v>12</v>
      </c>
    </row>
    <row r="4932" spans="1:10" hidden="1">
      <c r="A4932" s="13">
        <v>59960</v>
      </c>
      <c r="B4932" s="13" t="s">
        <v>9121</v>
      </c>
      <c r="C4932" s="14" t="s">
        <v>9122</v>
      </c>
      <c r="D4932" s="19">
        <v>885.19600000000003</v>
      </c>
      <c r="E4932" s="13"/>
      <c r="F4932" s="19">
        <f>$D$4932*$E$4932</f>
        <v>0</v>
      </c>
      <c r="G4932" s="13">
        <v>1</v>
      </c>
      <c r="H4932" s="13"/>
      <c r="I4932" s="3"/>
      <c r="J4932" s="3" t="s">
        <v>12</v>
      </c>
    </row>
    <row r="4933" spans="1:10" hidden="1">
      <c r="A4933" s="13">
        <v>79857</v>
      </c>
      <c r="B4933" s="13" t="s">
        <v>9123</v>
      </c>
      <c r="C4933" s="14" t="s">
        <v>9122</v>
      </c>
      <c r="D4933" s="19">
        <v>769.94999999999993</v>
      </c>
      <c r="E4933" s="13"/>
      <c r="F4933" s="19">
        <f>$D$4933*$E$4933</f>
        <v>0</v>
      </c>
      <c r="G4933" s="13"/>
      <c r="H4933" s="13"/>
      <c r="I4933" s="3"/>
      <c r="J4933" s="3"/>
    </row>
    <row r="4934" spans="1:10" hidden="1">
      <c r="A4934" s="13">
        <v>59959</v>
      </c>
      <c r="B4934" s="13" t="s">
        <v>9124</v>
      </c>
      <c r="C4934" s="14" t="s">
        <v>9125</v>
      </c>
      <c r="D4934" s="19">
        <v>1083.9185</v>
      </c>
      <c r="E4934" s="13"/>
      <c r="F4934" s="19">
        <f>$D$4934*$E$4934</f>
        <v>0</v>
      </c>
      <c r="G4934" s="13">
        <v>1</v>
      </c>
      <c r="H4934" s="13"/>
      <c r="I4934" s="3"/>
      <c r="J4934" s="3" t="s">
        <v>12</v>
      </c>
    </row>
    <row r="4935" spans="1:10" hidden="1">
      <c r="A4935" s="13">
        <v>79858</v>
      </c>
      <c r="B4935" s="13" t="s">
        <v>9126</v>
      </c>
      <c r="C4935" s="14" t="s">
        <v>9125</v>
      </c>
      <c r="D4935" s="19">
        <v>769.94999999999993</v>
      </c>
      <c r="E4935" s="13"/>
      <c r="F4935" s="19">
        <f>$D$4935*$E$4935</f>
        <v>0</v>
      </c>
      <c r="G4935" s="13"/>
      <c r="H4935" s="13"/>
      <c r="I4935" s="3"/>
      <c r="J4935" s="3"/>
    </row>
    <row r="4936" spans="1:10" hidden="1">
      <c r="A4936" s="13">
        <v>6704</v>
      </c>
      <c r="B4936" s="13" t="s">
        <v>9127</v>
      </c>
      <c r="C4936" s="14" t="s">
        <v>9128</v>
      </c>
      <c r="D4936" s="19">
        <v>761.20650000000001</v>
      </c>
      <c r="E4936" s="13"/>
      <c r="F4936" s="19">
        <f>$D$4936*$E$4936</f>
        <v>0</v>
      </c>
      <c r="G4936" s="13">
        <v>2</v>
      </c>
      <c r="H4936" s="13"/>
      <c r="I4936" s="3"/>
      <c r="J4936" s="3" t="s">
        <v>12</v>
      </c>
    </row>
    <row r="4937" spans="1:10" hidden="1">
      <c r="A4937" s="13">
        <v>6706</v>
      </c>
      <c r="B4937" s="13" t="s">
        <v>9129</v>
      </c>
      <c r="C4937" s="14" t="s">
        <v>9130</v>
      </c>
      <c r="D4937" s="19">
        <v>713.08500000000004</v>
      </c>
      <c r="E4937" s="13"/>
      <c r="F4937" s="19">
        <f>$D$4937*$E$4937</f>
        <v>0</v>
      </c>
      <c r="G4937" s="13">
        <v>1</v>
      </c>
      <c r="H4937" s="13"/>
      <c r="I4937" s="3"/>
      <c r="J4937" s="3" t="s">
        <v>12</v>
      </c>
    </row>
    <row r="4938" spans="1:10" hidden="1">
      <c r="A4938" s="13">
        <v>6707</v>
      </c>
      <c r="B4938" s="13" t="s">
        <v>9131</v>
      </c>
      <c r="C4938" s="14" t="s">
        <v>9132</v>
      </c>
      <c r="D4938" s="19">
        <v>165.14999999999998</v>
      </c>
      <c r="E4938" s="13"/>
      <c r="F4938" s="19">
        <f>$D$4938*$E$4938</f>
        <v>0</v>
      </c>
      <c r="G4938" s="13"/>
      <c r="H4938" s="13"/>
      <c r="I4938" s="3"/>
      <c r="J4938" s="3"/>
    </row>
    <row r="4939" spans="1:10" hidden="1">
      <c r="A4939" s="13">
        <v>148171</v>
      </c>
      <c r="B4939" s="13" t="s">
        <v>9133</v>
      </c>
      <c r="C4939" s="14" t="s">
        <v>9128</v>
      </c>
      <c r="D4939" s="19">
        <v>540</v>
      </c>
      <c r="E4939" s="13"/>
      <c r="F4939" s="19">
        <f>$D$4939*$E$4939</f>
        <v>0</v>
      </c>
      <c r="G4939" s="13"/>
      <c r="H4939" s="13"/>
      <c r="I4939" s="3"/>
      <c r="J4939" s="3"/>
    </row>
    <row r="4940" spans="1:10" hidden="1">
      <c r="A4940" s="13">
        <v>6708</v>
      </c>
      <c r="B4940" s="13" t="s">
        <v>9134</v>
      </c>
      <c r="C4940" s="14" t="s">
        <v>9135</v>
      </c>
      <c r="D4940" s="19">
        <v>60</v>
      </c>
      <c r="E4940" s="13"/>
      <c r="F4940" s="19">
        <f>$D$4940*$E$4940</f>
        <v>0</v>
      </c>
      <c r="G4940" s="13"/>
      <c r="H4940" s="13"/>
      <c r="I4940" s="3"/>
      <c r="J4940" s="3"/>
    </row>
    <row r="4941" spans="1:10" hidden="1">
      <c r="A4941" s="13">
        <v>6709</v>
      </c>
      <c r="B4941" s="13" t="s">
        <v>9136</v>
      </c>
      <c r="C4941" s="14" t="s">
        <v>9137</v>
      </c>
      <c r="D4941" s="19">
        <v>407.98500000000001</v>
      </c>
      <c r="E4941" s="13"/>
      <c r="F4941" s="19">
        <f>$D$4941*$E$4941</f>
        <v>0</v>
      </c>
      <c r="G4941" s="13">
        <v>1</v>
      </c>
      <c r="H4941" s="13"/>
      <c r="I4941" s="3"/>
      <c r="J4941" s="3" t="s">
        <v>12</v>
      </c>
    </row>
    <row r="4942" spans="1:10">
      <c r="A4942" s="13">
        <v>6710</v>
      </c>
      <c r="B4942" s="13" t="s">
        <v>9138</v>
      </c>
      <c r="C4942" s="14" t="s">
        <v>9139</v>
      </c>
      <c r="D4942" s="19">
        <v>163.875</v>
      </c>
      <c r="E4942" s="13"/>
      <c r="F4942" s="19">
        <f>$D$4942*$E$4942</f>
        <v>0</v>
      </c>
      <c r="G4942" s="13"/>
      <c r="H4942" s="13"/>
      <c r="I4942" s="3"/>
      <c r="J4942" s="3"/>
    </row>
    <row r="4943" spans="1:10" hidden="1">
      <c r="A4943" s="13">
        <v>6712</v>
      </c>
      <c r="B4943" s="13" t="s">
        <v>9140</v>
      </c>
      <c r="C4943" s="14" t="s">
        <v>9141</v>
      </c>
      <c r="D4943" s="19">
        <v>195</v>
      </c>
      <c r="E4943" s="13"/>
      <c r="F4943" s="19">
        <f>$D$4943*$E$4943</f>
        <v>0</v>
      </c>
      <c r="G4943" s="13"/>
      <c r="H4943" s="13"/>
      <c r="I4943" s="3"/>
      <c r="J4943" s="3"/>
    </row>
    <row r="4944" spans="1:10" hidden="1">
      <c r="A4944" s="13">
        <v>6713</v>
      </c>
      <c r="B4944" s="13" t="s">
        <v>9142</v>
      </c>
      <c r="C4944" s="14" t="s">
        <v>9143</v>
      </c>
      <c r="D4944" s="19">
        <v>213.52499999999998</v>
      </c>
      <c r="E4944" s="13"/>
      <c r="F4944" s="19">
        <f>$D$4944*$E$4944</f>
        <v>0</v>
      </c>
      <c r="G4944" s="13">
        <v>1</v>
      </c>
      <c r="H4944" s="13"/>
      <c r="I4944" s="3"/>
      <c r="J4944" s="3" t="s">
        <v>12</v>
      </c>
    </row>
    <row r="4945" spans="1:10" hidden="1">
      <c r="A4945" s="13">
        <v>6715</v>
      </c>
      <c r="B4945" s="13" t="s">
        <v>9144</v>
      </c>
      <c r="C4945" s="14" t="s">
        <v>9145</v>
      </c>
      <c r="D4945" s="19">
        <v>1089.2835</v>
      </c>
      <c r="E4945" s="13"/>
      <c r="F4945" s="19">
        <f>$D$4945*$E$4945</f>
        <v>0</v>
      </c>
      <c r="G4945" s="13">
        <v>1</v>
      </c>
      <c r="H4945" s="13"/>
      <c r="I4945" s="3"/>
      <c r="J4945" s="3" t="s">
        <v>12</v>
      </c>
    </row>
    <row r="4946" spans="1:10" hidden="1">
      <c r="A4946" s="13">
        <v>6725</v>
      </c>
      <c r="B4946" s="13" t="s">
        <v>9146</v>
      </c>
      <c r="C4946" s="14" t="s">
        <v>9147</v>
      </c>
      <c r="D4946" s="19">
        <v>100</v>
      </c>
      <c r="E4946" s="13"/>
      <c r="F4946" s="19">
        <f>$D$4946*$E$4946</f>
        <v>0</v>
      </c>
      <c r="G4946" s="13"/>
      <c r="H4946" s="13"/>
      <c r="I4946" s="3"/>
      <c r="J4946" s="3"/>
    </row>
    <row r="4947" spans="1:10" hidden="1">
      <c r="A4947" s="13">
        <v>70859</v>
      </c>
      <c r="B4947" s="13" t="s">
        <v>9148</v>
      </c>
      <c r="C4947" s="14" t="s">
        <v>9149</v>
      </c>
      <c r="D4947" s="19">
        <v>4021.3160000000003</v>
      </c>
      <c r="E4947" s="13"/>
      <c r="F4947" s="19">
        <f>$D$4947*$E$4947</f>
        <v>0</v>
      </c>
      <c r="G4947" s="13">
        <v>7</v>
      </c>
      <c r="H4947" s="13"/>
      <c r="I4947" s="3"/>
      <c r="J4947" s="3" t="s">
        <v>12</v>
      </c>
    </row>
    <row r="4948" spans="1:10">
      <c r="A4948" s="13">
        <v>113654</v>
      </c>
      <c r="B4948" s="13" t="s">
        <v>9150</v>
      </c>
      <c r="C4948" s="14" t="s">
        <v>9151</v>
      </c>
      <c r="D4948" s="19">
        <v>2893.3239999999996</v>
      </c>
      <c r="E4948" s="13"/>
      <c r="F4948" s="19">
        <f>$D$4948*$E$4948</f>
        <v>0</v>
      </c>
      <c r="G4948" s="13"/>
      <c r="H4948" s="13"/>
      <c r="I4948" s="3"/>
      <c r="J4948" s="3" t="s">
        <v>42</v>
      </c>
    </row>
    <row r="4949" spans="1:10" hidden="1">
      <c r="A4949" s="13">
        <v>6728</v>
      </c>
      <c r="B4949" s="13" t="s">
        <v>9152</v>
      </c>
      <c r="C4949" s="14" t="s">
        <v>9153</v>
      </c>
      <c r="D4949" s="19">
        <v>4042.8779999999997</v>
      </c>
      <c r="E4949" s="13"/>
      <c r="F4949" s="19">
        <f>$D$4949*$E$4949</f>
        <v>0</v>
      </c>
      <c r="G4949" s="13"/>
      <c r="H4949" s="13"/>
      <c r="I4949" s="3"/>
      <c r="J4949" s="3" t="s">
        <v>42</v>
      </c>
    </row>
    <row r="4950" spans="1:10" hidden="1">
      <c r="A4950" s="13">
        <v>48807</v>
      </c>
      <c r="B4950" s="13" t="s">
        <v>9154</v>
      </c>
      <c r="C4950" s="14" t="s">
        <v>9155</v>
      </c>
      <c r="D4950" s="19">
        <v>2965.0320000000002</v>
      </c>
      <c r="E4950" s="13"/>
      <c r="F4950" s="19">
        <f>$D$4950*$E$4950</f>
        <v>0</v>
      </c>
      <c r="G4950" s="13">
        <v>7</v>
      </c>
      <c r="H4950" s="13"/>
      <c r="I4950" s="3"/>
      <c r="J4950" s="3" t="s">
        <v>12</v>
      </c>
    </row>
    <row r="4951" spans="1:10" hidden="1">
      <c r="A4951" s="13">
        <v>6733</v>
      </c>
      <c r="B4951" s="13" t="s">
        <v>9156</v>
      </c>
      <c r="C4951" s="14" t="s">
        <v>9157</v>
      </c>
      <c r="D4951" s="19">
        <v>45</v>
      </c>
      <c r="E4951" s="13"/>
      <c r="F4951" s="19">
        <f>$D$4951*$E$4951</f>
        <v>0</v>
      </c>
      <c r="G4951" s="13"/>
      <c r="H4951" s="13"/>
      <c r="I4951" s="3"/>
      <c r="J4951" s="3"/>
    </row>
    <row r="4952" spans="1:10" hidden="1">
      <c r="A4952" s="13">
        <v>6730</v>
      </c>
      <c r="B4952" s="13" t="s">
        <v>9158</v>
      </c>
      <c r="C4952" s="14" t="s">
        <v>9159</v>
      </c>
      <c r="D4952" s="19">
        <v>277.5</v>
      </c>
      <c r="E4952" s="13"/>
      <c r="F4952" s="19">
        <f>$D$4952*$E$4952</f>
        <v>0</v>
      </c>
      <c r="G4952" s="13"/>
      <c r="H4952" s="13"/>
      <c r="I4952" s="3"/>
      <c r="J4952" s="3"/>
    </row>
    <row r="4953" spans="1:10" hidden="1">
      <c r="A4953" s="13">
        <v>56235</v>
      </c>
      <c r="B4953" s="13" t="s">
        <v>9160</v>
      </c>
      <c r="C4953" s="14" t="s">
        <v>9161</v>
      </c>
      <c r="D4953" s="19">
        <v>472.5</v>
      </c>
      <c r="E4953" s="13"/>
      <c r="F4953" s="19">
        <f>$D$4953*$E$4953</f>
        <v>0</v>
      </c>
      <c r="G4953" s="13"/>
      <c r="H4953" s="13"/>
      <c r="I4953" s="3"/>
      <c r="J4953" s="3"/>
    </row>
    <row r="4954" spans="1:10" hidden="1">
      <c r="A4954" s="13">
        <v>6736</v>
      </c>
      <c r="B4954" s="13" t="s">
        <v>9162</v>
      </c>
      <c r="C4954" s="14" t="s">
        <v>9161</v>
      </c>
      <c r="D4954" s="19">
        <v>1110.9175</v>
      </c>
      <c r="E4954" s="13"/>
      <c r="F4954" s="19">
        <f>$D$4954*$E$4954</f>
        <v>0</v>
      </c>
      <c r="G4954" s="13">
        <v>1</v>
      </c>
      <c r="H4954" s="13"/>
      <c r="I4954" s="3"/>
      <c r="J4954" s="3" t="s">
        <v>12</v>
      </c>
    </row>
    <row r="4955" spans="1:10">
      <c r="A4955" s="13">
        <v>49100</v>
      </c>
      <c r="B4955" s="13" t="s">
        <v>9163</v>
      </c>
      <c r="C4955" s="14" t="s">
        <v>146</v>
      </c>
      <c r="D4955" s="19">
        <v>51.75</v>
      </c>
      <c r="E4955" s="13"/>
      <c r="F4955" s="19">
        <f>$D$4955*$E$4955</f>
        <v>0</v>
      </c>
      <c r="G4955" s="13"/>
      <c r="H4955" s="13"/>
      <c r="I4955" s="3"/>
      <c r="J4955" s="3"/>
    </row>
    <row r="4956" spans="1:10">
      <c r="A4956" s="13">
        <v>6743</v>
      </c>
      <c r="B4956" s="13" t="s">
        <v>9164</v>
      </c>
      <c r="C4956" s="14" t="s">
        <v>9165</v>
      </c>
      <c r="D4956" s="19">
        <v>57</v>
      </c>
      <c r="E4956" s="13"/>
      <c r="F4956" s="19">
        <f>$D$4956*$E$4956</f>
        <v>0</v>
      </c>
      <c r="G4956" s="13"/>
      <c r="H4956" s="13"/>
      <c r="I4956" s="3"/>
      <c r="J4956" s="3"/>
    </row>
    <row r="4957" spans="1:10">
      <c r="A4957" s="13">
        <v>6747</v>
      </c>
      <c r="B4957" s="13" t="s">
        <v>9166</v>
      </c>
      <c r="C4957" s="14" t="s">
        <v>9167</v>
      </c>
      <c r="D4957" s="19">
        <v>100</v>
      </c>
      <c r="E4957" s="13"/>
      <c r="F4957" s="19">
        <f>$D$4957*$E$4957</f>
        <v>0</v>
      </c>
      <c r="G4957" s="13"/>
      <c r="H4957" s="13"/>
      <c r="I4957" s="3"/>
      <c r="J4957" s="3"/>
    </row>
    <row r="4958" spans="1:10" hidden="1">
      <c r="A4958" s="13">
        <v>69060</v>
      </c>
      <c r="B4958" s="13" t="s">
        <v>9168</v>
      </c>
      <c r="C4958" s="14" t="s">
        <v>9169</v>
      </c>
      <c r="D4958" s="19">
        <v>14</v>
      </c>
      <c r="E4958" s="13"/>
      <c r="F4958" s="19">
        <f>$D$4958*$E$4958</f>
        <v>0</v>
      </c>
      <c r="G4958" s="13">
        <v>5</v>
      </c>
      <c r="H4958" s="13"/>
      <c r="I4958" s="3"/>
      <c r="J4958" s="3" t="s">
        <v>12</v>
      </c>
    </row>
    <row r="4959" spans="1:10" hidden="1">
      <c r="A4959" s="13">
        <v>6751</v>
      </c>
      <c r="B4959" s="13" t="s">
        <v>9170</v>
      </c>
      <c r="C4959" s="14" t="s">
        <v>9171</v>
      </c>
      <c r="D4959" s="19">
        <v>27.599999999999998</v>
      </c>
      <c r="E4959" s="13"/>
      <c r="F4959" s="19">
        <f>$D$4959*$E$4959</f>
        <v>0</v>
      </c>
      <c r="G4959" s="13"/>
      <c r="H4959" s="13"/>
      <c r="I4959" s="3"/>
      <c r="J4959" s="3"/>
    </row>
    <row r="4960" spans="1:10" hidden="1">
      <c r="A4960" s="13">
        <v>40473</v>
      </c>
      <c r="B4960" s="13" t="s">
        <v>9172</v>
      </c>
      <c r="C4960" s="14" t="s">
        <v>9173</v>
      </c>
      <c r="D4960" s="19">
        <v>84</v>
      </c>
      <c r="E4960" s="13"/>
      <c r="F4960" s="19">
        <f>$D$4960*$E$4960</f>
        <v>0</v>
      </c>
      <c r="G4960" s="13"/>
      <c r="H4960" s="13"/>
      <c r="I4960" s="3"/>
      <c r="J4960" s="3"/>
    </row>
    <row r="4961" spans="1:10" hidden="1">
      <c r="A4961" s="13">
        <v>6754</v>
      </c>
      <c r="B4961" s="13" t="s">
        <v>9174</v>
      </c>
      <c r="C4961" s="14" t="s">
        <v>9175</v>
      </c>
      <c r="D4961" s="19">
        <v>91.839999999999989</v>
      </c>
      <c r="E4961" s="13"/>
      <c r="F4961" s="19">
        <f>$D$4961*$E$4961</f>
        <v>0</v>
      </c>
      <c r="G4961" s="13">
        <v>5</v>
      </c>
      <c r="H4961" s="13"/>
      <c r="I4961" s="3"/>
      <c r="J4961" s="3" t="s">
        <v>12</v>
      </c>
    </row>
    <row r="4962" spans="1:10">
      <c r="A4962" s="13">
        <v>6755</v>
      </c>
      <c r="B4962" s="13" t="s">
        <v>9176</v>
      </c>
      <c r="C4962" s="14" t="s">
        <v>9177</v>
      </c>
      <c r="D4962" s="19">
        <v>86.2</v>
      </c>
      <c r="E4962" s="13"/>
      <c r="F4962" s="19">
        <f>$D$4962*$E$4962</f>
        <v>0</v>
      </c>
      <c r="G4962" s="13"/>
      <c r="H4962" s="13"/>
      <c r="I4962" s="3"/>
      <c r="J4962" s="3"/>
    </row>
    <row r="4963" spans="1:10" hidden="1">
      <c r="A4963" s="13">
        <v>38608</v>
      </c>
      <c r="B4963" s="13" t="s">
        <v>9178</v>
      </c>
      <c r="C4963" s="14" t="s">
        <v>9179</v>
      </c>
      <c r="D4963" s="19">
        <v>106.69749999999999</v>
      </c>
      <c r="E4963" s="13"/>
      <c r="F4963" s="19">
        <f>$D$4963*$E$4963</f>
        <v>0</v>
      </c>
      <c r="G4963" s="13">
        <v>5</v>
      </c>
      <c r="H4963" s="13"/>
      <c r="I4963" s="3"/>
      <c r="J4963" s="3" t="s">
        <v>12</v>
      </c>
    </row>
    <row r="4964" spans="1:10" hidden="1">
      <c r="A4964" s="13">
        <v>6756</v>
      </c>
      <c r="B4964" s="13" t="s">
        <v>9180</v>
      </c>
      <c r="C4964" s="14" t="s">
        <v>9179</v>
      </c>
      <c r="D4964" s="19">
        <v>50.2</v>
      </c>
      <c r="E4964" s="13"/>
      <c r="F4964" s="19">
        <f>$D$4964*$E$4964</f>
        <v>0</v>
      </c>
      <c r="G4964" s="13"/>
      <c r="H4964" s="13"/>
      <c r="I4964" s="3"/>
      <c r="J4964" s="3"/>
    </row>
    <row r="4965" spans="1:10" hidden="1">
      <c r="A4965" s="13">
        <v>6761</v>
      </c>
      <c r="B4965" s="13" t="s">
        <v>9181</v>
      </c>
      <c r="C4965" s="14" t="s">
        <v>9182</v>
      </c>
      <c r="D4965" s="19">
        <v>50.2</v>
      </c>
      <c r="E4965" s="13"/>
      <c r="F4965" s="19">
        <f>$D$4965*$E$4965</f>
        <v>0</v>
      </c>
      <c r="G4965" s="13"/>
      <c r="H4965" s="13"/>
      <c r="I4965" s="3"/>
      <c r="J4965" s="3"/>
    </row>
    <row r="4966" spans="1:10" hidden="1">
      <c r="A4966" s="13">
        <v>6762</v>
      </c>
      <c r="B4966" s="13" t="s">
        <v>9183</v>
      </c>
      <c r="C4966" s="14" t="s">
        <v>9184</v>
      </c>
      <c r="D4966" s="19">
        <v>89.897499999999994</v>
      </c>
      <c r="E4966" s="13"/>
      <c r="F4966" s="19">
        <f>$D$4966*$E$4966</f>
        <v>0</v>
      </c>
      <c r="G4966" s="13">
        <v>5</v>
      </c>
      <c r="H4966" s="13"/>
      <c r="I4966" s="3"/>
      <c r="J4966" s="3" t="s">
        <v>12</v>
      </c>
    </row>
    <row r="4967" spans="1:10" hidden="1">
      <c r="A4967" s="13">
        <v>6763</v>
      </c>
      <c r="B4967" s="13" t="s">
        <v>9185</v>
      </c>
      <c r="C4967" s="14" t="s">
        <v>9186</v>
      </c>
      <c r="D4967" s="19">
        <v>285.93</v>
      </c>
      <c r="E4967" s="13"/>
      <c r="F4967" s="19">
        <f>$D$4967*$E$4967</f>
        <v>0</v>
      </c>
      <c r="G4967" s="13">
        <v>5</v>
      </c>
      <c r="H4967" s="13"/>
      <c r="I4967" s="3"/>
      <c r="J4967" s="3" t="s">
        <v>12</v>
      </c>
    </row>
    <row r="4968" spans="1:10" hidden="1">
      <c r="A4968" s="13">
        <v>6764</v>
      </c>
      <c r="B4968" s="13" t="s">
        <v>9187</v>
      </c>
      <c r="C4968" s="14" t="s">
        <v>146</v>
      </c>
      <c r="D4968" s="19">
        <v>162</v>
      </c>
      <c r="E4968" s="13"/>
      <c r="F4968" s="19">
        <f>$D$4968*$E$4968</f>
        <v>0</v>
      </c>
      <c r="G4968" s="13"/>
      <c r="H4968" s="13"/>
      <c r="I4968" s="3"/>
      <c r="J4968" s="3"/>
    </row>
    <row r="4969" spans="1:10" hidden="1">
      <c r="A4969" s="13">
        <v>6766</v>
      </c>
      <c r="B4969" s="13" t="s">
        <v>9188</v>
      </c>
      <c r="C4969" s="14" t="s">
        <v>9189</v>
      </c>
      <c r="D4969" s="19">
        <v>96</v>
      </c>
      <c r="E4969" s="13"/>
      <c r="F4969" s="19">
        <f>$D$4969*$E$4969</f>
        <v>0</v>
      </c>
      <c r="G4969" s="13">
        <v>5</v>
      </c>
      <c r="H4969" s="13"/>
      <c r="I4969" s="3"/>
      <c r="J4969" s="3" t="s">
        <v>12</v>
      </c>
    </row>
    <row r="4970" spans="1:10" hidden="1">
      <c r="A4970" s="13">
        <v>56113</v>
      </c>
      <c r="B4970" s="13" t="s">
        <v>9190</v>
      </c>
      <c r="C4970" s="14" t="s">
        <v>9191</v>
      </c>
      <c r="D4970" s="19">
        <v>45</v>
      </c>
      <c r="E4970" s="13"/>
      <c r="F4970" s="19">
        <f>$D$4970*$E$4970</f>
        <v>0</v>
      </c>
      <c r="G4970" s="13"/>
      <c r="H4970" s="13"/>
      <c r="I4970" s="3"/>
      <c r="J4970" s="3"/>
    </row>
    <row r="4971" spans="1:10">
      <c r="A4971" s="13">
        <v>6772</v>
      </c>
      <c r="B4971" s="13" t="s">
        <v>9192</v>
      </c>
      <c r="C4971" s="14" t="s">
        <v>9193</v>
      </c>
      <c r="D4971" s="19">
        <v>107.4675</v>
      </c>
      <c r="E4971" s="13"/>
      <c r="F4971" s="19">
        <f>$D$4971*$E$4971</f>
        <v>0</v>
      </c>
      <c r="G4971" s="13"/>
      <c r="H4971" s="13"/>
      <c r="I4971" s="3"/>
      <c r="J4971" s="3" t="s">
        <v>42</v>
      </c>
    </row>
    <row r="4972" spans="1:10">
      <c r="A4972" s="13">
        <v>6790</v>
      </c>
      <c r="B4972" s="13" t="s">
        <v>9194</v>
      </c>
      <c r="C4972" s="14" t="s">
        <v>9195</v>
      </c>
      <c r="D4972" s="19">
        <v>80</v>
      </c>
      <c r="E4972" s="13"/>
      <c r="F4972" s="19">
        <f>$D$4972*$E$4972</f>
        <v>0</v>
      </c>
      <c r="G4972" s="13"/>
      <c r="H4972" s="13"/>
      <c r="I4972" s="3"/>
      <c r="J4972" s="3"/>
    </row>
    <row r="4973" spans="1:10" hidden="1">
      <c r="A4973" s="13">
        <v>57430</v>
      </c>
      <c r="B4973" s="13" t="s">
        <v>9196</v>
      </c>
      <c r="C4973" s="14" t="s">
        <v>9197</v>
      </c>
      <c r="D4973" s="19">
        <v>23.85</v>
      </c>
      <c r="E4973" s="13"/>
      <c r="F4973" s="19">
        <f>$D$4973*$E$4973</f>
        <v>0</v>
      </c>
      <c r="G4973" s="13"/>
      <c r="H4973" s="13"/>
      <c r="I4973" s="3"/>
      <c r="J4973" s="3"/>
    </row>
    <row r="4974" spans="1:10" hidden="1">
      <c r="A4974" s="13">
        <v>6803</v>
      </c>
      <c r="B4974" s="13" t="s">
        <v>9198</v>
      </c>
      <c r="C4974" s="14" t="s">
        <v>9199</v>
      </c>
      <c r="D4974" s="19">
        <v>18</v>
      </c>
      <c r="E4974" s="13"/>
      <c r="F4974" s="19">
        <f>$D$4974*$E$4974</f>
        <v>0</v>
      </c>
      <c r="G4974" s="13">
        <v>5</v>
      </c>
      <c r="H4974" s="13"/>
      <c r="I4974" s="3"/>
      <c r="J4974" s="3" t="s">
        <v>12</v>
      </c>
    </row>
    <row r="4975" spans="1:10" hidden="1">
      <c r="A4975" s="13">
        <v>6808</v>
      </c>
      <c r="B4975" s="13" t="s">
        <v>9200</v>
      </c>
      <c r="C4975" s="14" t="s">
        <v>9201</v>
      </c>
      <c r="D4975" s="19">
        <v>153</v>
      </c>
      <c r="E4975" s="13"/>
      <c r="F4975" s="19">
        <f>$D$4975*$E$4975</f>
        <v>0</v>
      </c>
      <c r="G4975" s="13"/>
      <c r="H4975" s="13"/>
      <c r="I4975" s="3"/>
      <c r="J4975" s="3"/>
    </row>
    <row r="4976" spans="1:10" hidden="1">
      <c r="A4976" s="13">
        <v>6810</v>
      </c>
      <c r="B4976" s="13" t="s">
        <v>9202</v>
      </c>
      <c r="C4976" s="14" t="s">
        <v>9203</v>
      </c>
      <c r="D4976" s="19">
        <v>248.44499999999999</v>
      </c>
      <c r="E4976" s="13"/>
      <c r="F4976" s="19">
        <f>$D$4976*$E$4976</f>
        <v>0</v>
      </c>
      <c r="G4976" s="13">
        <v>1</v>
      </c>
      <c r="H4976" s="13"/>
      <c r="I4976" s="3"/>
      <c r="J4976" s="3" t="s">
        <v>12</v>
      </c>
    </row>
    <row r="4977" spans="1:10">
      <c r="A4977" s="13">
        <v>6811</v>
      </c>
      <c r="B4977" s="13" t="s">
        <v>9204</v>
      </c>
      <c r="C4977" s="14" t="s">
        <v>9205</v>
      </c>
      <c r="D4977" s="19">
        <v>123.30499999999999</v>
      </c>
      <c r="E4977" s="13"/>
      <c r="F4977" s="19">
        <f>$D$4977*$E$4977</f>
        <v>0</v>
      </c>
      <c r="G4977" s="13"/>
      <c r="H4977" s="13"/>
      <c r="I4977" s="3"/>
      <c r="J4977" s="3"/>
    </row>
    <row r="4978" spans="1:10" hidden="1">
      <c r="A4978" s="13">
        <v>6821</v>
      </c>
      <c r="B4978" s="13" t="s">
        <v>9206</v>
      </c>
      <c r="C4978" s="14" t="s">
        <v>9207</v>
      </c>
      <c r="D4978" s="19">
        <v>73</v>
      </c>
      <c r="E4978" s="13"/>
      <c r="F4978" s="19">
        <f>$D$4978*$E$4978</f>
        <v>0</v>
      </c>
      <c r="G4978" s="13"/>
      <c r="H4978" s="13"/>
      <c r="I4978" s="3"/>
      <c r="J4978" s="3"/>
    </row>
    <row r="4979" spans="1:10" hidden="1">
      <c r="A4979" s="13">
        <v>6824</v>
      </c>
      <c r="B4979" s="13" t="s">
        <v>9208</v>
      </c>
      <c r="C4979" s="14" t="s">
        <v>9209</v>
      </c>
      <c r="D4979" s="19">
        <v>178.30500000000001</v>
      </c>
      <c r="E4979" s="13"/>
      <c r="F4979" s="19">
        <f>$D$4979*$E$4979</f>
        <v>0</v>
      </c>
      <c r="G4979" s="13"/>
      <c r="H4979" s="13"/>
      <c r="I4979" s="3"/>
      <c r="J4979" s="3"/>
    </row>
    <row r="4980" spans="1:10" hidden="1">
      <c r="A4980" s="13">
        <v>6836</v>
      </c>
      <c r="B4980" s="13" t="s">
        <v>9210</v>
      </c>
      <c r="C4980" s="14" t="s">
        <v>9211</v>
      </c>
      <c r="D4980" s="19">
        <v>93.46</v>
      </c>
      <c r="E4980" s="13"/>
      <c r="F4980" s="19">
        <f>$D$4980*$E$4980</f>
        <v>0</v>
      </c>
      <c r="G4980" s="13"/>
      <c r="H4980" s="13"/>
      <c r="I4980" s="3"/>
      <c r="J4980" s="3"/>
    </row>
    <row r="4981" spans="1:10" hidden="1">
      <c r="A4981" s="13">
        <v>6848</v>
      </c>
      <c r="B4981" s="13" t="s">
        <v>9212</v>
      </c>
      <c r="C4981" s="14" t="s">
        <v>9213</v>
      </c>
      <c r="D4981" s="19">
        <v>155.83750000000001</v>
      </c>
      <c r="E4981" s="13"/>
      <c r="F4981" s="19">
        <f>$D$4981*$E$4981</f>
        <v>0</v>
      </c>
      <c r="G4981" s="13"/>
      <c r="H4981" s="13"/>
      <c r="I4981" s="3"/>
      <c r="J4981" s="3" t="s">
        <v>42</v>
      </c>
    </row>
    <row r="4982" spans="1:10" hidden="1">
      <c r="A4982" s="13">
        <v>98501</v>
      </c>
      <c r="B4982" s="13" t="s">
        <v>9214</v>
      </c>
      <c r="C4982" s="14" t="s">
        <v>9215</v>
      </c>
      <c r="D4982" s="19">
        <v>237.16500000000002</v>
      </c>
      <c r="E4982" s="13"/>
      <c r="F4982" s="19">
        <f>$D$4982*$E$4982</f>
        <v>0</v>
      </c>
      <c r="G4982" s="13"/>
      <c r="H4982" s="13"/>
      <c r="I4982" s="3"/>
      <c r="J4982" s="3" t="s">
        <v>42</v>
      </c>
    </row>
    <row r="4983" spans="1:10">
      <c r="A4983" s="13">
        <v>56124</v>
      </c>
      <c r="B4983" s="13" t="s">
        <v>9216</v>
      </c>
      <c r="C4983" s="14" t="s">
        <v>9217</v>
      </c>
      <c r="D4983" s="19">
        <v>650.38499999999999</v>
      </c>
      <c r="E4983" s="13"/>
      <c r="F4983" s="19">
        <f>$D$4983*$E$4983</f>
        <v>0</v>
      </c>
      <c r="G4983" s="13">
        <v>7</v>
      </c>
      <c r="H4983" s="13"/>
      <c r="I4983" s="3"/>
      <c r="J4983" s="3" t="s">
        <v>12</v>
      </c>
    </row>
    <row r="4984" spans="1:10" hidden="1">
      <c r="A4984" s="13">
        <v>148561</v>
      </c>
      <c r="B4984" s="13" t="s">
        <v>9218</v>
      </c>
      <c r="C4984" s="14" t="s">
        <v>9219</v>
      </c>
      <c r="D4984" s="19">
        <v>451.755</v>
      </c>
      <c r="E4984" s="13"/>
      <c r="F4984" s="19">
        <f>$D$4984*$E$4984</f>
        <v>0</v>
      </c>
      <c r="G4984" s="13">
        <v>7</v>
      </c>
      <c r="H4984" s="13"/>
      <c r="I4984" s="3"/>
      <c r="J4984" s="3" t="s">
        <v>12</v>
      </c>
    </row>
    <row r="4985" spans="1:10" hidden="1">
      <c r="A4985" s="13">
        <v>6851</v>
      </c>
      <c r="B4985" s="13" t="s">
        <v>9220</v>
      </c>
      <c r="C4985" s="14" t="s">
        <v>146</v>
      </c>
      <c r="D4985" s="19">
        <v>172.5</v>
      </c>
      <c r="E4985" s="13"/>
      <c r="F4985" s="19">
        <f>$D$4985*$E$4985</f>
        <v>0</v>
      </c>
      <c r="G4985" s="13"/>
      <c r="H4985" s="13"/>
      <c r="I4985" s="3"/>
      <c r="J4985" s="3"/>
    </row>
    <row r="4986" spans="1:10" hidden="1">
      <c r="A4986" s="13">
        <v>6853</v>
      </c>
      <c r="B4986" s="13" t="s">
        <v>9221</v>
      </c>
      <c r="C4986" s="14" t="s">
        <v>9222</v>
      </c>
      <c r="D4986" s="19">
        <v>291.52499999999998</v>
      </c>
      <c r="E4986" s="13"/>
      <c r="F4986" s="19">
        <f>$D$4986*$E$4986</f>
        <v>0</v>
      </c>
      <c r="G4986" s="13">
        <v>1</v>
      </c>
      <c r="H4986" s="13"/>
      <c r="I4986" s="3"/>
      <c r="J4986" s="3" t="s">
        <v>12</v>
      </c>
    </row>
    <row r="4987" spans="1:10" hidden="1">
      <c r="A4987" s="13">
        <v>113555</v>
      </c>
      <c r="B4987" s="13" t="s">
        <v>9223</v>
      </c>
      <c r="C4987" s="14" t="s">
        <v>146</v>
      </c>
      <c r="D4987" s="19">
        <v>80</v>
      </c>
      <c r="E4987" s="13"/>
      <c r="F4987" s="19">
        <f>$D$4987*$E$4987</f>
        <v>0</v>
      </c>
      <c r="G4987" s="13"/>
      <c r="H4987" s="13"/>
      <c r="I4987" s="3"/>
      <c r="J4987" s="3"/>
    </row>
    <row r="4988" spans="1:10" hidden="1">
      <c r="A4988" s="13">
        <v>6857</v>
      </c>
      <c r="B4988" s="13" t="s">
        <v>9224</v>
      </c>
      <c r="C4988" s="14" t="s">
        <v>9225</v>
      </c>
      <c r="D4988" s="19">
        <v>64.2</v>
      </c>
      <c r="E4988" s="13"/>
      <c r="F4988" s="19">
        <f>$D$4988*$E$4988</f>
        <v>0</v>
      </c>
      <c r="G4988" s="13"/>
      <c r="H4988" s="13"/>
      <c r="I4988" s="3"/>
      <c r="J4988" s="3"/>
    </row>
    <row r="4989" spans="1:10" hidden="1">
      <c r="A4989" s="13">
        <v>6858</v>
      </c>
      <c r="B4989" s="13" t="s">
        <v>9226</v>
      </c>
      <c r="C4989" s="14" t="s">
        <v>9225</v>
      </c>
      <c r="D4989" s="19">
        <v>80</v>
      </c>
      <c r="E4989" s="13"/>
      <c r="F4989" s="19">
        <f>$D$4989*$E$4989</f>
        <v>0</v>
      </c>
      <c r="G4989" s="13"/>
      <c r="H4989" s="13"/>
      <c r="I4989" s="3"/>
      <c r="J4989" s="3"/>
    </row>
    <row r="4990" spans="1:10" hidden="1">
      <c r="A4990" s="13">
        <v>6863</v>
      </c>
      <c r="B4990" s="13" t="s">
        <v>9227</v>
      </c>
      <c r="C4990" s="14" t="s">
        <v>9228</v>
      </c>
      <c r="D4990" s="19">
        <v>300.255</v>
      </c>
      <c r="E4990" s="13"/>
      <c r="F4990" s="19">
        <f>$D$4990*$E$4990</f>
        <v>0</v>
      </c>
      <c r="G4990" s="13">
        <v>2</v>
      </c>
      <c r="H4990" s="13"/>
      <c r="I4990" s="3"/>
      <c r="J4990" s="3" t="s">
        <v>12</v>
      </c>
    </row>
    <row r="4991" spans="1:10" hidden="1">
      <c r="A4991" s="13">
        <v>6864</v>
      </c>
      <c r="B4991" s="13" t="s">
        <v>9229</v>
      </c>
      <c r="C4991" s="14" t="s">
        <v>9230</v>
      </c>
      <c r="D4991" s="19">
        <v>227.88</v>
      </c>
      <c r="E4991" s="13"/>
      <c r="F4991" s="19">
        <f>$D$4991*$E$4991</f>
        <v>0</v>
      </c>
      <c r="G4991" s="13">
        <v>2</v>
      </c>
      <c r="H4991" s="13"/>
      <c r="I4991" s="3"/>
      <c r="J4991" s="3" t="s">
        <v>12</v>
      </c>
    </row>
    <row r="4992" spans="1:10" hidden="1">
      <c r="A4992" s="13">
        <v>6870</v>
      </c>
      <c r="B4992" s="13" t="s">
        <v>9231</v>
      </c>
      <c r="C4992" s="14" t="s">
        <v>9232</v>
      </c>
      <c r="D4992" s="19">
        <v>52</v>
      </c>
      <c r="E4992" s="13"/>
      <c r="F4992" s="19">
        <f>$D$4992*$E$4992</f>
        <v>0</v>
      </c>
      <c r="G4992" s="13"/>
      <c r="H4992" s="13"/>
      <c r="I4992" s="3"/>
      <c r="J4992" s="3"/>
    </row>
    <row r="4993" spans="1:10" hidden="1">
      <c r="A4993" s="13">
        <v>57275</v>
      </c>
      <c r="B4993" s="13" t="s">
        <v>9233</v>
      </c>
      <c r="C4993" s="14" t="s">
        <v>9232</v>
      </c>
      <c r="D4993" s="19">
        <v>132.70249999999999</v>
      </c>
      <c r="E4993" s="13"/>
      <c r="F4993" s="19">
        <f>$D$4993*$E$4993</f>
        <v>0</v>
      </c>
      <c r="G4993" s="13">
        <v>1</v>
      </c>
      <c r="H4993" s="13"/>
      <c r="I4993" s="3"/>
      <c r="J4993" s="3" t="s">
        <v>12</v>
      </c>
    </row>
    <row r="4994" spans="1:10" hidden="1">
      <c r="A4994" s="13">
        <v>6891</v>
      </c>
      <c r="B4994" s="13" t="s">
        <v>9234</v>
      </c>
      <c r="C4994" s="14" t="s">
        <v>9235</v>
      </c>
      <c r="D4994" s="19">
        <v>238.5</v>
      </c>
      <c r="E4994" s="13"/>
      <c r="F4994" s="19">
        <f>$D$4994*$E$4994</f>
        <v>0</v>
      </c>
      <c r="G4994" s="13"/>
      <c r="H4994" s="13"/>
      <c r="I4994" s="3"/>
      <c r="J4994" s="3"/>
    </row>
    <row r="4995" spans="1:10" hidden="1">
      <c r="A4995" s="13">
        <v>6892</v>
      </c>
      <c r="B4995" s="13" t="s">
        <v>9236</v>
      </c>
      <c r="C4995" s="14" t="s">
        <v>9237</v>
      </c>
      <c r="D4995" s="19">
        <v>572.25</v>
      </c>
      <c r="E4995" s="13"/>
      <c r="F4995" s="19">
        <f>$D$4995*$E$4995</f>
        <v>0</v>
      </c>
      <c r="G4995" s="13">
        <v>5</v>
      </c>
      <c r="H4995" s="13"/>
      <c r="I4995" s="3"/>
      <c r="J4995" s="3" t="s">
        <v>12</v>
      </c>
    </row>
    <row r="4996" spans="1:10" hidden="1">
      <c r="A4996" s="13">
        <v>72552</v>
      </c>
      <c r="B4996" s="13" t="s">
        <v>9238</v>
      </c>
      <c r="C4996" s="14" t="s">
        <v>9239</v>
      </c>
      <c r="D4996" s="19">
        <v>888.06700000000001</v>
      </c>
      <c r="E4996" s="13"/>
      <c r="F4996" s="19">
        <f>$D$4996*$E$4996</f>
        <v>0</v>
      </c>
      <c r="G4996" s="13">
        <v>1</v>
      </c>
      <c r="H4996" s="13"/>
      <c r="I4996" s="3"/>
      <c r="J4996" s="3" t="s">
        <v>12</v>
      </c>
    </row>
    <row r="4997" spans="1:10" hidden="1">
      <c r="A4997" s="13">
        <v>6896</v>
      </c>
      <c r="B4997" s="13" t="s">
        <v>9240</v>
      </c>
      <c r="C4997" s="14" t="s">
        <v>9241</v>
      </c>
      <c r="D4997" s="19">
        <v>4758.5330000000004</v>
      </c>
      <c r="E4997" s="13"/>
      <c r="F4997" s="19">
        <f>$D$4997*$E$4997</f>
        <v>0</v>
      </c>
      <c r="G4997" s="13">
        <v>1</v>
      </c>
      <c r="H4997" s="13"/>
      <c r="I4997" s="3"/>
      <c r="J4997" s="3" t="s">
        <v>12</v>
      </c>
    </row>
    <row r="4998" spans="1:10" hidden="1">
      <c r="A4998" s="13">
        <v>6897</v>
      </c>
      <c r="B4998" s="13" t="s">
        <v>9242</v>
      </c>
      <c r="C4998" s="14" t="s">
        <v>9243</v>
      </c>
      <c r="D4998" s="19">
        <v>4636.125</v>
      </c>
      <c r="E4998" s="13"/>
      <c r="F4998" s="19">
        <f>$D$4998*$E$4998</f>
        <v>0</v>
      </c>
      <c r="G4998" s="13">
        <v>1</v>
      </c>
      <c r="H4998" s="13"/>
      <c r="I4998" s="3"/>
      <c r="J4998" s="3" t="s">
        <v>12</v>
      </c>
    </row>
    <row r="4999" spans="1:10" hidden="1">
      <c r="A4999" s="13">
        <v>6898</v>
      </c>
      <c r="B4999" s="13" t="s">
        <v>9244</v>
      </c>
      <c r="C4999" s="14" t="s">
        <v>9245</v>
      </c>
      <c r="D4999" s="19">
        <v>3933.9999999999995</v>
      </c>
      <c r="E4999" s="13"/>
      <c r="F4999" s="19">
        <f>$D$4999*$E$4999</f>
        <v>0</v>
      </c>
      <c r="G4999" s="13"/>
      <c r="H4999" s="13"/>
      <c r="I4999" s="3"/>
      <c r="J4999" s="3"/>
    </row>
    <row r="5000" spans="1:10" hidden="1">
      <c r="A5000" s="13">
        <v>6901</v>
      </c>
      <c r="B5000" s="13" t="s">
        <v>9246</v>
      </c>
      <c r="C5000" s="14" t="s">
        <v>9247</v>
      </c>
      <c r="D5000" s="19">
        <v>3893.1759999999999</v>
      </c>
      <c r="E5000" s="13"/>
      <c r="F5000" s="19">
        <f>$D$5000*$E$5000</f>
        <v>0</v>
      </c>
      <c r="G5000" s="13"/>
      <c r="H5000" s="13"/>
      <c r="I5000" s="3"/>
      <c r="J5000" s="3"/>
    </row>
    <row r="5001" spans="1:10" hidden="1">
      <c r="A5001" s="13">
        <v>6911</v>
      </c>
      <c r="B5001" s="13" t="s">
        <v>9248</v>
      </c>
      <c r="C5001" s="14" t="s">
        <v>9249</v>
      </c>
      <c r="D5001" s="19">
        <v>3360</v>
      </c>
      <c r="E5001" s="13"/>
      <c r="F5001" s="19">
        <f>$D$5001*$E$5001</f>
        <v>0</v>
      </c>
      <c r="G5001" s="13"/>
      <c r="H5001" s="13"/>
      <c r="I5001" s="3"/>
      <c r="J5001" s="3"/>
    </row>
    <row r="5002" spans="1:10" hidden="1">
      <c r="A5002" s="13">
        <v>98585</v>
      </c>
      <c r="B5002" s="13" t="s">
        <v>9250</v>
      </c>
      <c r="C5002" s="14" t="s">
        <v>146</v>
      </c>
      <c r="D5002" s="19">
        <v>4225</v>
      </c>
      <c r="E5002" s="13"/>
      <c r="F5002" s="19">
        <f>$D$5002*$E$5002</f>
        <v>0</v>
      </c>
      <c r="G5002" s="13"/>
      <c r="H5002" s="13"/>
      <c r="I5002" s="3"/>
      <c r="J5002" s="3"/>
    </row>
    <row r="5003" spans="1:10" hidden="1">
      <c r="A5003" s="13">
        <v>6902</v>
      </c>
      <c r="B5003" s="13" t="s">
        <v>9251</v>
      </c>
      <c r="C5003" s="14" t="s">
        <v>9252</v>
      </c>
      <c r="D5003" s="19">
        <v>5006.6380000000008</v>
      </c>
      <c r="E5003" s="13"/>
      <c r="F5003" s="19">
        <f>$D$5003*$E$5003</f>
        <v>0</v>
      </c>
      <c r="G5003" s="13">
        <v>1</v>
      </c>
      <c r="H5003" s="13"/>
      <c r="I5003" s="3"/>
      <c r="J5003" s="3" t="s">
        <v>12</v>
      </c>
    </row>
    <row r="5004" spans="1:10" hidden="1">
      <c r="A5004" s="13">
        <v>6903</v>
      </c>
      <c r="B5004" s="13" t="s">
        <v>9253</v>
      </c>
      <c r="C5004" s="14" t="s">
        <v>9254</v>
      </c>
      <c r="D5004" s="19">
        <v>4645.68</v>
      </c>
      <c r="E5004" s="13"/>
      <c r="F5004" s="19">
        <f>$D$5004*$E$5004</f>
        <v>0</v>
      </c>
      <c r="G5004" s="13">
        <v>1</v>
      </c>
      <c r="H5004" s="13"/>
      <c r="I5004" s="3"/>
      <c r="J5004" s="3" t="s">
        <v>12</v>
      </c>
    </row>
    <row r="5005" spans="1:10" hidden="1">
      <c r="A5005" s="13">
        <v>6904</v>
      </c>
      <c r="B5005" s="13" t="s">
        <v>9255</v>
      </c>
      <c r="C5005" s="14" t="s">
        <v>9256</v>
      </c>
      <c r="D5005" s="19">
        <v>5229.2890000000007</v>
      </c>
      <c r="E5005" s="13"/>
      <c r="F5005" s="19">
        <f>$D$5005*$E$5005</f>
        <v>0</v>
      </c>
      <c r="G5005" s="13">
        <v>1</v>
      </c>
      <c r="H5005" s="13"/>
      <c r="I5005" s="3"/>
      <c r="J5005" s="3" t="s">
        <v>12</v>
      </c>
    </row>
    <row r="5006" spans="1:10" hidden="1">
      <c r="A5006" s="13">
        <v>6905</v>
      </c>
      <c r="B5006" s="13" t="s">
        <v>9257</v>
      </c>
      <c r="C5006" s="14" t="s">
        <v>9258</v>
      </c>
      <c r="D5006" s="19">
        <v>3989.9999999999995</v>
      </c>
      <c r="E5006" s="13"/>
      <c r="F5006" s="19">
        <f>$D$5006*$E$5006</f>
        <v>0</v>
      </c>
      <c r="G5006" s="13"/>
      <c r="H5006" s="13"/>
      <c r="I5006" s="3"/>
      <c r="J5006" s="3"/>
    </row>
    <row r="5007" spans="1:10" hidden="1">
      <c r="A5007" s="13">
        <v>6908</v>
      </c>
      <c r="B5007" s="13" t="s">
        <v>9259</v>
      </c>
      <c r="C5007" s="14" t="s">
        <v>9260</v>
      </c>
      <c r="D5007" s="19">
        <v>4739.41</v>
      </c>
      <c r="E5007" s="13"/>
      <c r="F5007" s="19">
        <f>$D$5007*$E$5007</f>
        <v>0</v>
      </c>
      <c r="G5007" s="13">
        <v>1</v>
      </c>
      <c r="H5007" s="13"/>
      <c r="I5007" s="3"/>
      <c r="J5007" s="3" t="s">
        <v>12</v>
      </c>
    </row>
    <row r="5008" spans="1:10" hidden="1">
      <c r="A5008" s="13">
        <v>98586</v>
      </c>
      <c r="B5008" s="13" t="s">
        <v>9261</v>
      </c>
      <c r="C5008" s="14" t="s">
        <v>146</v>
      </c>
      <c r="D5008" s="19">
        <v>4225</v>
      </c>
      <c r="E5008" s="13"/>
      <c r="F5008" s="19">
        <f>$D$5008*$E$5008</f>
        <v>0</v>
      </c>
      <c r="G5008" s="13"/>
      <c r="H5008" s="13"/>
      <c r="I5008" s="3"/>
      <c r="J5008" s="3"/>
    </row>
    <row r="5009" spans="1:10" hidden="1">
      <c r="A5009" s="13">
        <v>6909</v>
      </c>
      <c r="B5009" s="13" t="s">
        <v>9262</v>
      </c>
      <c r="C5009" s="14" t="s">
        <v>9263</v>
      </c>
      <c r="D5009" s="19">
        <v>4739.41</v>
      </c>
      <c r="E5009" s="13"/>
      <c r="F5009" s="19">
        <f>$D$5009*$E$5009</f>
        <v>0</v>
      </c>
      <c r="G5009" s="13">
        <v>1</v>
      </c>
      <c r="H5009" s="13"/>
      <c r="I5009" s="3"/>
      <c r="J5009" s="3" t="s">
        <v>12</v>
      </c>
    </row>
    <row r="5010" spans="1:10" hidden="1">
      <c r="A5010" s="13">
        <v>6906</v>
      </c>
      <c r="B5010" s="13" t="s">
        <v>9264</v>
      </c>
      <c r="C5010" s="14" t="s">
        <v>9265</v>
      </c>
      <c r="D5010" s="19">
        <v>4739.41</v>
      </c>
      <c r="E5010" s="13"/>
      <c r="F5010" s="19">
        <f>$D$5010*$E$5010</f>
        <v>0</v>
      </c>
      <c r="G5010" s="13">
        <v>1</v>
      </c>
      <c r="H5010" s="13"/>
      <c r="I5010" s="3"/>
      <c r="J5010" s="3" t="s">
        <v>12</v>
      </c>
    </row>
    <row r="5011" spans="1:10" hidden="1">
      <c r="A5011" s="13">
        <v>6907</v>
      </c>
      <c r="B5011" s="13" t="s">
        <v>9266</v>
      </c>
      <c r="C5011" s="14" t="s">
        <v>9267</v>
      </c>
      <c r="D5011" s="19">
        <v>4474.9769999999999</v>
      </c>
      <c r="E5011" s="13"/>
      <c r="F5011" s="19">
        <f>$D$5011*$E$5011</f>
        <v>0</v>
      </c>
      <c r="G5011" s="13">
        <v>1</v>
      </c>
      <c r="H5011" s="13"/>
      <c r="I5011" s="3"/>
      <c r="J5011" s="3" t="s">
        <v>12</v>
      </c>
    </row>
    <row r="5012" spans="1:10" hidden="1">
      <c r="A5012" s="13">
        <v>6916</v>
      </c>
      <c r="B5012" s="13" t="s">
        <v>9268</v>
      </c>
      <c r="C5012" s="14" t="s">
        <v>9269</v>
      </c>
      <c r="D5012" s="19">
        <v>531</v>
      </c>
      <c r="E5012" s="13"/>
      <c r="F5012" s="19">
        <f>$D$5012*$E$5012</f>
        <v>0</v>
      </c>
      <c r="G5012" s="13"/>
      <c r="H5012" s="13"/>
      <c r="I5012" s="3"/>
      <c r="J5012" s="3"/>
    </row>
    <row r="5013" spans="1:10" hidden="1">
      <c r="A5013" s="13">
        <v>6917</v>
      </c>
      <c r="B5013" s="13" t="s">
        <v>9270</v>
      </c>
      <c r="C5013" s="14" t="s">
        <v>9271</v>
      </c>
      <c r="D5013" s="19">
        <v>826.5</v>
      </c>
      <c r="E5013" s="13"/>
      <c r="F5013" s="19">
        <f>$D$5013*$E$5013</f>
        <v>0</v>
      </c>
      <c r="G5013" s="13"/>
      <c r="H5013" s="13"/>
      <c r="I5013" s="3"/>
      <c r="J5013" s="3"/>
    </row>
    <row r="5014" spans="1:10" hidden="1">
      <c r="A5014" s="13">
        <v>89237</v>
      </c>
      <c r="B5014" s="13" t="s">
        <v>9270</v>
      </c>
      <c r="C5014" s="14" t="s">
        <v>9272</v>
      </c>
      <c r="D5014" s="19">
        <v>739.5</v>
      </c>
      <c r="E5014" s="13"/>
      <c r="F5014" s="19">
        <f>$D$5014*$E$5014</f>
        <v>0</v>
      </c>
      <c r="G5014" s="13"/>
      <c r="H5014" s="13"/>
      <c r="I5014" s="3"/>
      <c r="J5014" s="3"/>
    </row>
    <row r="5015" spans="1:10" hidden="1">
      <c r="A5015" s="13">
        <v>6921</v>
      </c>
      <c r="B5015" s="13" t="s">
        <v>9273</v>
      </c>
      <c r="C5015" s="14" t="s">
        <v>9274</v>
      </c>
      <c r="D5015" s="19">
        <v>315</v>
      </c>
      <c r="E5015" s="13"/>
      <c r="F5015" s="19">
        <f>$D$5015*$E$5015</f>
        <v>0</v>
      </c>
      <c r="G5015" s="13"/>
      <c r="H5015" s="13"/>
      <c r="I5015" s="3"/>
      <c r="J5015" s="3"/>
    </row>
    <row r="5016" spans="1:10" hidden="1">
      <c r="A5016" s="13">
        <v>6926</v>
      </c>
      <c r="B5016" s="13" t="s">
        <v>9275</v>
      </c>
      <c r="C5016" s="14" t="s">
        <v>9276</v>
      </c>
      <c r="D5016" s="19">
        <v>1720.3059999999998</v>
      </c>
      <c r="E5016" s="13"/>
      <c r="F5016" s="19">
        <f>$D$5016*$E$5016</f>
        <v>0</v>
      </c>
      <c r="G5016" s="13">
        <v>1</v>
      </c>
      <c r="H5016" s="13"/>
      <c r="I5016" s="3"/>
      <c r="J5016" s="3" t="s">
        <v>12</v>
      </c>
    </row>
    <row r="5017" spans="1:10" hidden="1">
      <c r="A5017" s="13">
        <v>6931</v>
      </c>
      <c r="B5017" s="13" t="s">
        <v>9277</v>
      </c>
      <c r="C5017" s="14" t="s">
        <v>9278</v>
      </c>
      <c r="D5017" s="19">
        <v>4806.1390000000001</v>
      </c>
      <c r="E5017" s="13"/>
      <c r="F5017" s="19">
        <f>$D$5017*$E$5017</f>
        <v>0</v>
      </c>
      <c r="G5017" s="13">
        <v>1</v>
      </c>
      <c r="H5017" s="13"/>
      <c r="I5017" s="3"/>
      <c r="J5017" s="3" t="s">
        <v>12</v>
      </c>
    </row>
    <row r="5018" spans="1:10" hidden="1">
      <c r="A5018" s="13">
        <v>90873</v>
      </c>
      <c r="B5018" s="13" t="s">
        <v>9279</v>
      </c>
      <c r="C5018" s="14" t="s">
        <v>9280</v>
      </c>
      <c r="D5018" s="19">
        <v>664.875</v>
      </c>
      <c r="E5018" s="13"/>
      <c r="F5018" s="19">
        <f>$D$5018*$E$5018</f>
        <v>0</v>
      </c>
      <c r="G5018" s="13">
        <v>1</v>
      </c>
      <c r="H5018" s="13"/>
      <c r="I5018" s="3"/>
      <c r="J5018" s="3" t="s">
        <v>12</v>
      </c>
    </row>
    <row r="5019" spans="1:10" hidden="1">
      <c r="A5019" s="13">
        <v>90872</v>
      </c>
      <c r="B5019" s="13" t="s">
        <v>9281</v>
      </c>
      <c r="C5019" s="14" t="s">
        <v>9282</v>
      </c>
      <c r="D5019" s="19">
        <v>664.875</v>
      </c>
      <c r="E5019" s="13"/>
      <c r="F5019" s="19">
        <f>$D$5019*$E$5019</f>
        <v>0</v>
      </c>
      <c r="G5019" s="13">
        <v>1</v>
      </c>
      <c r="H5019" s="13"/>
      <c r="I5019" s="3"/>
      <c r="J5019" s="3" t="s">
        <v>12</v>
      </c>
    </row>
    <row r="5020" spans="1:10" hidden="1">
      <c r="A5020" s="13">
        <v>6940</v>
      </c>
      <c r="B5020" s="13" t="s">
        <v>9283</v>
      </c>
      <c r="C5020" s="14" t="s">
        <v>9284</v>
      </c>
      <c r="D5020" s="19">
        <v>2261.4339999999997</v>
      </c>
      <c r="E5020" s="13"/>
      <c r="F5020" s="19">
        <f>$D$5020*$E$5020</f>
        <v>0</v>
      </c>
      <c r="G5020" s="13">
        <v>1</v>
      </c>
      <c r="H5020" s="13"/>
      <c r="I5020" s="3"/>
      <c r="J5020" s="3" t="s">
        <v>12</v>
      </c>
    </row>
    <row r="5021" spans="1:10" hidden="1">
      <c r="A5021" s="13">
        <v>90863</v>
      </c>
      <c r="B5021" s="13" t="s">
        <v>9285</v>
      </c>
      <c r="C5021" s="14" t="s">
        <v>9286</v>
      </c>
      <c r="D5021" s="19">
        <v>4556.3440000000001</v>
      </c>
      <c r="E5021" s="13"/>
      <c r="F5021" s="19">
        <f>$D$5021*$E$5021</f>
        <v>0</v>
      </c>
      <c r="G5021" s="13">
        <v>1</v>
      </c>
      <c r="H5021" s="13"/>
      <c r="I5021" s="3"/>
      <c r="J5021" s="3" t="s">
        <v>12</v>
      </c>
    </row>
    <row r="5022" spans="1:10" hidden="1">
      <c r="A5022" s="13">
        <v>73112</v>
      </c>
      <c r="B5022" s="13" t="s">
        <v>9287</v>
      </c>
      <c r="C5022" s="14" t="s">
        <v>9288</v>
      </c>
      <c r="D5022" s="19">
        <v>6884.5919999999996</v>
      </c>
      <c r="E5022" s="13"/>
      <c r="F5022" s="19">
        <f>$D$5022*$E$5022</f>
        <v>0</v>
      </c>
      <c r="G5022" s="13">
        <v>1</v>
      </c>
      <c r="H5022" s="13"/>
      <c r="I5022" s="3"/>
      <c r="J5022" s="3" t="s">
        <v>12</v>
      </c>
    </row>
    <row r="5023" spans="1:10">
      <c r="A5023" s="13">
        <v>6947</v>
      </c>
      <c r="B5023" s="13" t="s">
        <v>9289</v>
      </c>
      <c r="C5023" s="14" t="s">
        <v>9290</v>
      </c>
      <c r="D5023" s="19">
        <v>292.5</v>
      </c>
      <c r="E5023" s="13"/>
      <c r="F5023" s="19">
        <f>$D$5023*$E$5023</f>
        <v>0</v>
      </c>
      <c r="G5023" s="13"/>
      <c r="H5023" s="13"/>
      <c r="I5023" s="3"/>
      <c r="J5023" s="3"/>
    </row>
    <row r="5024" spans="1:10">
      <c r="A5024" s="13">
        <v>6948</v>
      </c>
      <c r="B5024" s="13" t="s">
        <v>9291</v>
      </c>
      <c r="C5024" s="14" t="s">
        <v>9292</v>
      </c>
      <c r="D5024" s="19">
        <v>495</v>
      </c>
      <c r="E5024" s="13"/>
      <c r="F5024" s="19">
        <f>$D$5024*$E$5024</f>
        <v>0</v>
      </c>
      <c r="G5024" s="13"/>
      <c r="H5024" s="13"/>
      <c r="I5024" s="3"/>
      <c r="J5024" s="3"/>
    </row>
    <row r="5025" spans="1:10" hidden="1">
      <c r="A5025" s="13">
        <v>6952</v>
      </c>
      <c r="B5025" s="13" t="s">
        <v>9293</v>
      </c>
      <c r="C5025" s="14" t="s">
        <v>9294</v>
      </c>
      <c r="D5025" s="19">
        <v>5176.6130000000003</v>
      </c>
      <c r="E5025" s="13"/>
      <c r="F5025" s="19">
        <f>$D$5025*$E$5025</f>
        <v>0</v>
      </c>
      <c r="G5025" s="13">
        <v>1</v>
      </c>
      <c r="H5025" s="13"/>
      <c r="I5025" s="3"/>
      <c r="J5025" s="3" t="s">
        <v>12</v>
      </c>
    </row>
    <row r="5026" spans="1:10" hidden="1">
      <c r="A5026" s="13">
        <v>40825</v>
      </c>
      <c r="B5026" s="13" t="s">
        <v>9295</v>
      </c>
      <c r="C5026" s="14" t="s">
        <v>9296</v>
      </c>
      <c r="D5026" s="19">
        <v>4052.9999999999995</v>
      </c>
      <c r="E5026" s="13"/>
      <c r="F5026" s="19">
        <f>$D$5026*$E$5026</f>
        <v>0</v>
      </c>
      <c r="G5026" s="13"/>
      <c r="H5026" s="13"/>
      <c r="I5026" s="3"/>
      <c r="J5026" s="3"/>
    </row>
    <row r="5027" spans="1:10" hidden="1">
      <c r="A5027" s="13">
        <v>6957</v>
      </c>
      <c r="B5027" s="13" t="s">
        <v>9297</v>
      </c>
      <c r="C5027" s="14" t="s">
        <v>9298</v>
      </c>
      <c r="D5027" s="19">
        <v>5794.4900000000007</v>
      </c>
      <c r="E5027" s="13"/>
      <c r="F5027" s="19">
        <f>$D$5027*$E$5027</f>
        <v>0</v>
      </c>
      <c r="G5027" s="13">
        <v>1</v>
      </c>
      <c r="H5027" s="13"/>
      <c r="I5027" s="3"/>
      <c r="J5027" s="3" t="s">
        <v>12</v>
      </c>
    </row>
    <row r="5028" spans="1:10" hidden="1">
      <c r="A5028" s="13">
        <v>6958</v>
      </c>
      <c r="B5028" s="13" t="s">
        <v>9299</v>
      </c>
      <c r="C5028" s="14" t="s">
        <v>9300</v>
      </c>
      <c r="D5028" s="19">
        <v>3903.0420000000004</v>
      </c>
      <c r="E5028" s="13"/>
      <c r="F5028" s="19">
        <f>$D$5028*$E$5028</f>
        <v>0</v>
      </c>
      <c r="G5028" s="13">
        <v>1</v>
      </c>
      <c r="H5028" s="13"/>
      <c r="I5028" s="3"/>
      <c r="J5028" s="3" t="s">
        <v>12</v>
      </c>
    </row>
    <row r="5029" spans="1:10" hidden="1">
      <c r="A5029" s="13">
        <v>6962</v>
      </c>
      <c r="B5029" s="13" t="s">
        <v>9301</v>
      </c>
      <c r="C5029" s="14" t="s">
        <v>9302</v>
      </c>
      <c r="D5029" s="19">
        <v>2800</v>
      </c>
      <c r="E5029" s="13"/>
      <c r="F5029" s="19">
        <f>$D$5029*$E$5029</f>
        <v>0</v>
      </c>
      <c r="G5029" s="13"/>
      <c r="H5029" s="13"/>
      <c r="I5029" s="3"/>
      <c r="J5029" s="3"/>
    </row>
    <row r="5030" spans="1:10" hidden="1">
      <c r="A5030" s="13">
        <v>6968</v>
      </c>
      <c r="B5030" s="13" t="s">
        <v>9303</v>
      </c>
      <c r="C5030" s="14" t="s">
        <v>9304</v>
      </c>
      <c r="D5030" s="19">
        <v>4861.4539999999997</v>
      </c>
      <c r="E5030" s="13"/>
      <c r="F5030" s="19">
        <f>$D$5030*$E$5030</f>
        <v>0</v>
      </c>
      <c r="G5030" s="13">
        <v>1</v>
      </c>
      <c r="H5030" s="13"/>
      <c r="I5030" s="3"/>
      <c r="J5030" s="3" t="s">
        <v>12</v>
      </c>
    </row>
    <row r="5031" spans="1:10" hidden="1">
      <c r="A5031" s="13">
        <v>6985</v>
      </c>
      <c r="B5031" s="13" t="s">
        <v>9305</v>
      </c>
      <c r="C5031" s="14" t="s">
        <v>9306</v>
      </c>
      <c r="D5031" s="19">
        <v>96.25</v>
      </c>
      <c r="E5031" s="13"/>
      <c r="F5031" s="19">
        <f>$D$5031*$E$5031</f>
        <v>0</v>
      </c>
      <c r="G5031" s="13"/>
      <c r="H5031" s="13"/>
      <c r="I5031" s="3"/>
      <c r="J5031" s="3"/>
    </row>
    <row r="5032" spans="1:10" hidden="1">
      <c r="A5032" s="13">
        <v>6982</v>
      </c>
      <c r="B5032" s="13" t="s">
        <v>9307</v>
      </c>
      <c r="C5032" s="14" t="s">
        <v>146</v>
      </c>
      <c r="D5032" s="19">
        <v>435</v>
      </c>
      <c r="E5032" s="13"/>
      <c r="F5032" s="19">
        <f>$D$5032*$E$5032</f>
        <v>0</v>
      </c>
      <c r="G5032" s="13"/>
      <c r="H5032" s="13"/>
      <c r="I5032" s="3"/>
      <c r="J5032" s="3"/>
    </row>
    <row r="5033" spans="1:10" hidden="1">
      <c r="A5033" s="13">
        <v>90876</v>
      </c>
      <c r="B5033" s="13" t="s">
        <v>9308</v>
      </c>
      <c r="C5033" s="14" t="s">
        <v>9309</v>
      </c>
      <c r="D5033" s="19">
        <v>1749.6779999999999</v>
      </c>
      <c r="E5033" s="13"/>
      <c r="F5033" s="19">
        <f>$D$5033*$E$5033</f>
        <v>0</v>
      </c>
      <c r="G5033" s="13">
        <v>1</v>
      </c>
      <c r="H5033" s="13"/>
      <c r="I5033" s="3"/>
      <c r="J5033" s="3" t="s">
        <v>12</v>
      </c>
    </row>
    <row r="5034" spans="1:10" hidden="1">
      <c r="A5034" s="13">
        <v>83804</v>
      </c>
      <c r="B5034" s="13" t="s">
        <v>9310</v>
      </c>
      <c r="C5034" s="14" t="s">
        <v>9311</v>
      </c>
      <c r="D5034" s="19">
        <v>1713.81</v>
      </c>
      <c r="E5034" s="13"/>
      <c r="F5034" s="19">
        <f>$D$5034*$E$5034</f>
        <v>0</v>
      </c>
      <c r="G5034" s="13">
        <v>1</v>
      </c>
      <c r="H5034" s="13"/>
      <c r="I5034" s="3"/>
      <c r="J5034" s="3" t="s">
        <v>12</v>
      </c>
    </row>
    <row r="5035" spans="1:10" hidden="1">
      <c r="A5035" s="13">
        <v>6993</v>
      </c>
      <c r="B5035" s="13" t="s">
        <v>9312</v>
      </c>
      <c r="C5035" s="14" t="s">
        <v>9313</v>
      </c>
      <c r="D5035" s="19">
        <v>3353</v>
      </c>
      <c r="E5035" s="13"/>
      <c r="F5035" s="19">
        <f>$D$5035*$E$5035</f>
        <v>0</v>
      </c>
      <c r="G5035" s="13"/>
      <c r="H5035" s="13"/>
      <c r="I5035" s="3"/>
      <c r="J5035" s="3"/>
    </row>
    <row r="5036" spans="1:10" hidden="1">
      <c r="A5036" s="13">
        <v>83762</v>
      </c>
      <c r="B5036" s="13" t="s">
        <v>9312</v>
      </c>
      <c r="C5036" s="14" t="s">
        <v>9314</v>
      </c>
      <c r="D5036" s="19">
        <v>3037.8459999999995</v>
      </c>
      <c r="E5036" s="13"/>
      <c r="F5036" s="19">
        <f>$D$5036*$E$5036</f>
        <v>0</v>
      </c>
      <c r="G5036" s="13">
        <v>1</v>
      </c>
      <c r="H5036" s="13"/>
      <c r="I5036" s="3"/>
      <c r="J5036" s="3" t="s">
        <v>12</v>
      </c>
    </row>
    <row r="5037" spans="1:10" hidden="1">
      <c r="A5037" s="13">
        <v>6991</v>
      </c>
      <c r="B5037" s="13" t="s">
        <v>9315</v>
      </c>
      <c r="C5037" s="14" t="s">
        <v>9316</v>
      </c>
      <c r="D5037" s="19">
        <v>1610</v>
      </c>
      <c r="E5037" s="13"/>
      <c r="F5037" s="19">
        <f>$D$5037*$E$5037</f>
        <v>0</v>
      </c>
      <c r="G5037" s="13"/>
      <c r="H5037" s="13"/>
      <c r="I5037" s="3"/>
      <c r="J5037" s="3"/>
    </row>
    <row r="5038" spans="1:10" hidden="1">
      <c r="A5038" s="13">
        <v>93620</v>
      </c>
      <c r="B5038" s="13" t="s">
        <v>9317</v>
      </c>
      <c r="C5038" s="14" t="s">
        <v>9318</v>
      </c>
      <c r="D5038" s="19">
        <v>2635.2479999999996</v>
      </c>
      <c r="E5038" s="13"/>
      <c r="F5038" s="19">
        <f>$D$5038*$E$5038</f>
        <v>0</v>
      </c>
      <c r="G5038" s="13"/>
      <c r="H5038" s="13"/>
      <c r="I5038" s="3"/>
      <c r="J5038" s="3"/>
    </row>
    <row r="5039" spans="1:10" hidden="1">
      <c r="A5039" s="13">
        <v>6997</v>
      </c>
      <c r="B5039" s="13" t="s">
        <v>9319</v>
      </c>
      <c r="C5039" s="14" t="s">
        <v>9320</v>
      </c>
      <c r="D5039" s="19">
        <v>3353</v>
      </c>
      <c r="E5039" s="13"/>
      <c r="F5039" s="19">
        <f>$D$5039*$E$5039</f>
        <v>0</v>
      </c>
      <c r="G5039" s="13"/>
      <c r="H5039" s="13"/>
      <c r="I5039" s="3"/>
      <c r="J5039" s="3"/>
    </row>
    <row r="5040" spans="1:10" hidden="1">
      <c r="A5040" s="13">
        <v>6995</v>
      </c>
      <c r="B5040" s="13" t="s">
        <v>9321</v>
      </c>
      <c r="C5040" s="14" t="s">
        <v>9322</v>
      </c>
      <c r="D5040" s="19">
        <v>1666</v>
      </c>
      <c r="E5040" s="13"/>
      <c r="F5040" s="19">
        <f>$D$5040*$E$5040</f>
        <v>0</v>
      </c>
      <c r="G5040" s="13"/>
      <c r="H5040" s="13"/>
      <c r="I5040" s="3"/>
      <c r="J5040" s="3"/>
    </row>
    <row r="5041" spans="1:10" hidden="1">
      <c r="A5041" s="13">
        <v>6998</v>
      </c>
      <c r="B5041" s="13" t="s">
        <v>9323</v>
      </c>
      <c r="C5041" s="14" t="s">
        <v>9324</v>
      </c>
      <c r="D5041" s="19">
        <v>3023.8179999999998</v>
      </c>
      <c r="E5041" s="13"/>
      <c r="F5041" s="19">
        <f>$D$5041*$E$5041</f>
        <v>0</v>
      </c>
      <c r="G5041" s="13"/>
      <c r="H5041" s="13"/>
      <c r="I5041" s="3"/>
      <c r="J5041" s="3"/>
    </row>
    <row r="5042" spans="1:10" hidden="1">
      <c r="A5042" s="13">
        <v>7000</v>
      </c>
      <c r="B5042" s="13" t="s">
        <v>9325</v>
      </c>
      <c r="C5042" s="14" t="s">
        <v>9326</v>
      </c>
      <c r="D5042" s="19">
        <v>4134</v>
      </c>
      <c r="E5042" s="13"/>
      <c r="F5042" s="19">
        <f>$D$5042*$E$5042</f>
        <v>0</v>
      </c>
      <c r="G5042" s="13"/>
      <c r="H5042" s="13"/>
      <c r="I5042" s="3"/>
      <c r="J5042" s="3"/>
    </row>
    <row r="5043" spans="1:10" hidden="1">
      <c r="A5043" s="13">
        <v>47613</v>
      </c>
      <c r="B5043" s="13" t="s">
        <v>9327</v>
      </c>
      <c r="C5043" s="14" t="s">
        <v>9328</v>
      </c>
      <c r="D5043" s="19">
        <v>4557.5529999999999</v>
      </c>
      <c r="E5043" s="13"/>
      <c r="F5043" s="19">
        <f>$D$5043*$E$5043</f>
        <v>0</v>
      </c>
      <c r="G5043" s="13">
        <v>5</v>
      </c>
      <c r="H5043" s="13"/>
      <c r="I5043" s="3"/>
      <c r="J5043" s="3" t="s">
        <v>12</v>
      </c>
    </row>
    <row r="5044" spans="1:10" hidden="1">
      <c r="A5044" s="13">
        <v>7008</v>
      </c>
      <c r="B5044" s="13" t="s">
        <v>9329</v>
      </c>
      <c r="C5044" s="14" t="s">
        <v>9330</v>
      </c>
      <c r="D5044" s="19">
        <v>261.95999999999998</v>
      </c>
      <c r="E5044" s="13"/>
      <c r="F5044" s="19">
        <f>$D$5044*$E$5044</f>
        <v>0</v>
      </c>
      <c r="G5044" s="13"/>
      <c r="H5044" s="13"/>
      <c r="I5044" s="3"/>
      <c r="J5044" s="3"/>
    </row>
    <row r="5045" spans="1:10" hidden="1">
      <c r="A5045" s="13">
        <v>40188</v>
      </c>
      <c r="B5045" s="13" t="s">
        <v>9331</v>
      </c>
      <c r="C5045" s="14" t="s">
        <v>9332</v>
      </c>
      <c r="D5045" s="19">
        <v>6493.5</v>
      </c>
      <c r="E5045" s="13"/>
      <c r="F5045" s="19">
        <f>$D$5045*$E$5045</f>
        <v>0</v>
      </c>
      <c r="G5045" s="13"/>
      <c r="H5045" s="13"/>
      <c r="I5045" s="3"/>
      <c r="J5045" s="3"/>
    </row>
    <row r="5046" spans="1:10" hidden="1">
      <c r="A5046" s="13">
        <v>79653</v>
      </c>
      <c r="B5046" s="13" t="s">
        <v>9333</v>
      </c>
      <c r="C5046" s="14" t="s">
        <v>9334</v>
      </c>
      <c r="D5046" s="19">
        <v>6804</v>
      </c>
      <c r="E5046" s="13"/>
      <c r="F5046" s="19">
        <f>$D$5046*$E$5046</f>
        <v>0</v>
      </c>
      <c r="G5046" s="13"/>
      <c r="H5046" s="13"/>
      <c r="I5046" s="3"/>
      <c r="J5046" s="3"/>
    </row>
    <row r="5047" spans="1:10" hidden="1">
      <c r="A5047" s="13">
        <v>7007</v>
      </c>
      <c r="B5047" s="13" t="s">
        <v>9335</v>
      </c>
      <c r="C5047" s="14" t="s">
        <v>9326</v>
      </c>
      <c r="D5047" s="19">
        <v>4134</v>
      </c>
      <c r="E5047" s="13"/>
      <c r="F5047" s="19">
        <f>$D$5047*$E$5047</f>
        <v>0</v>
      </c>
      <c r="G5047" s="13"/>
      <c r="H5047" s="13"/>
      <c r="I5047" s="3"/>
      <c r="J5047" s="3"/>
    </row>
    <row r="5048" spans="1:10" hidden="1">
      <c r="A5048" s="13">
        <v>37744</v>
      </c>
      <c r="B5048" s="13" t="s">
        <v>9336</v>
      </c>
      <c r="C5048" s="14" t="s">
        <v>9337</v>
      </c>
      <c r="D5048" s="19">
        <v>4557.5529999999999</v>
      </c>
      <c r="E5048" s="13"/>
      <c r="F5048" s="19">
        <f>$D$5048*$E$5048</f>
        <v>0</v>
      </c>
      <c r="G5048" s="13">
        <v>5</v>
      </c>
      <c r="H5048" s="13"/>
      <c r="I5048" s="3"/>
      <c r="J5048" s="3" t="s">
        <v>12</v>
      </c>
    </row>
    <row r="5049" spans="1:10" hidden="1">
      <c r="A5049" s="13">
        <v>49838</v>
      </c>
      <c r="B5049" s="13" t="s">
        <v>9338</v>
      </c>
      <c r="C5049" s="14" t="s">
        <v>9339</v>
      </c>
      <c r="D5049" s="19">
        <v>7678.3559999999998</v>
      </c>
      <c r="E5049" s="13"/>
      <c r="F5049" s="19">
        <f>$D$5049*$E$5049</f>
        <v>0</v>
      </c>
      <c r="G5049" s="13">
        <v>5</v>
      </c>
      <c r="H5049" s="13"/>
      <c r="I5049" s="3"/>
      <c r="J5049" s="3" t="s">
        <v>12</v>
      </c>
    </row>
    <row r="5050" spans="1:10" hidden="1">
      <c r="A5050" s="13">
        <v>7012</v>
      </c>
      <c r="B5050" s="13" t="s">
        <v>9340</v>
      </c>
      <c r="C5050" s="14" t="s">
        <v>9341</v>
      </c>
      <c r="D5050" s="19">
        <v>1447.3609999999999</v>
      </c>
      <c r="E5050" s="13"/>
      <c r="F5050" s="19">
        <f>$D$5050*$E$5050</f>
        <v>0</v>
      </c>
      <c r="G5050" s="13">
        <v>1</v>
      </c>
      <c r="H5050" s="13"/>
      <c r="I5050" s="3"/>
      <c r="J5050" s="3" t="s">
        <v>12</v>
      </c>
    </row>
    <row r="5051" spans="1:10" hidden="1">
      <c r="A5051" s="13">
        <v>7014</v>
      </c>
      <c r="B5051" s="13" t="s">
        <v>9342</v>
      </c>
      <c r="C5051" s="14" t="s">
        <v>9343</v>
      </c>
      <c r="D5051" s="19">
        <v>1520.1339999999998</v>
      </c>
      <c r="E5051" s="13"/>
      <c r="F5051" s="19">
        <f>$D$5051*$E$5051</f>
        <v>0</v>
      </c>
      <c r="G5051" s="13">
        <v>1</v>
      </c>
      <c r="H5051" s="13"/>
      <c r="I5051" s="3"/>
      <c r="J5051" s="3" t="s">
        <v>12</v>
      </c>
    </row>
    <row r="5052" spans="1:10" hidden="1">
      <c r="A5052" s="13">
        <v>34876</v>
      </c>
      <c r="B5052" s="13" t="s">
        <v>9344</v>
      </c>
      <c r="C5052" s="14" t="s">
        <v>9345</v>
      </c>
      <c r="D5052" s="19">
        <v>570</v>
      </c>
      <c r="E5052" s="13"/>
      <c r="F5052" s="19">
        <f>$D$5052*$E$5052</f>
        <v>0</v>
      </c>
      <c r="G5052" s="13"/>
      <c r="H5052" s="13"/>
      <c r="I5052" s="3"/>
      <c r="J5052" s="3"/>
    </row>
    <row r="5053" spans="1:10" hidden="1">
      <c r="A5053" s="13">
        <v>83775</v>
      </c>
      <c r="B5053" s="13" t="s">
        <v>9346</v>
      </c>
      <c r="C5053" s="14" t="s">
        <v>9347</v>
      </c>
      <c r="D5053" s="19">
        <v>878.00399999999991</v>
      </c>
      <c r="E5053" s="13"/>
      <c r="F5053" s="19">
        <f>$D$5053*$E$5053</f>
        <v>0</v>
      </c>
      <c r="G5053" s="13">
        <v>1</v>
      </c>
      <c r="H5053" s="13"/>
      <c r="I5053" s="3"/>
      <c r="J5053" s="3" t="s">
        <v>12</v>
      </c>
    </row>
    <row r="5054" spans="1:10" hidden="1">
      <c r="A5054" s="13">
        <v>85927</v>
      </c>
      <c r="B5054" s="13" t="s">
        <v>9348</v>
      </c>
      <c r="C5054" s="14" t="s">
        <v>9349</v>
      </c>
      <c r="D5054" s="19">
        <v>1106.2339999999999</v>
      </c>
      <c r="E5054" s="13"/>
      <c r="F5054" s="19">
        <f>$D$5054*$E$5054</f>
        <v>0</v>
      </c>
      <c r="G5054" s="13">
        <v>1</v>
      </c>
      <c r="H5054" s="13"/>
      <c r="I5054" s="3"/>
      <c r="J5054" s="3" t="s">
        <v>12</v>
      </c>
    </row>
    <row r="5055" spans="1:10" hidden="1">
      <c r="A5055" s="13">
        <v>7018</v>
      </c>
      <c r="B5055" s="13" t="s">
        <v>9350</v>
      </c>
      <c r="C5055" s="14" t="s">
        <v>146</v>
      </c>
      <c r="D5055" s="19">
        <v>90</v>
      </c>
      <c r="E5055" s="13"/>
      <c r="F5055" s="19">
        <f>$D$5055*$E$5055</f>
        <v>0</v>
      </c>
      <c r="G5055" s="13"/>
      <c r="H5055" s="13"/>
      <c r="I5055" s="3"/>
      <c r="J5055" s="3"/>
    </row>
    <row r="5056" spans="1:10">
      <c r="A5056" s="13">
        <v>7019</v>
      </c>
      <c r="B5056" s="13" t="s">
        <v>9351</v>
      </c>
      <c r="C5056" s="14" t="s">
        <v>9352</v>
      </c>
      <c r="D5056" s="19">
        <v>255</v>
      </c>
      <c r="E5056" s="13"/>
      <c r="F5056" s="19">
        <f>$D$5056*$E$5056</f>
        <v>0</v>
      </c>
      <c r="G5056" s="13"/>
      <c r="H5056" s="13"/>
      <c r="I5056" s="3"/>
      <c r="J5056" s="3"/>
    </row>
    <row r="5057" spans="1:10">
      <c r="A5057" s="13">
        <v>7020</v>
      </c>
      <c r="B5057" s="13" t="s">
        <v>9353</v>
      </c>
      <c r="C5057" s="14" t="s">
        <v>9354</v>
      </c>
      <c r="D5057" s="19">
        <v>255</v>
      </c>
      <c r="E5057" s="13"/>
      <c r="F5057" s="19">
        <f>$D$5057*$E$5057</f>
        <v>0</v>
      </c>
      <c r="G5057" s="13"/>
      <c r="H5057" s="13"/>
      <c r="I5057" s="3"/>
      <c r="J5057" s="3"/>
    </row>
    <row r="5058" spans="1:10">
      <c r="A5058" s="13">
        <v>7022</v>
      </c>
      <c r="B5058" s="13" t="s">
        <v>9355</v>
      </c>
      <c r="C5058" s="14" t="s">
        <v>9356</v>
      </c>
      <c r="D5058" s="19">
        <v>652.5</v>
      </c>
      <c r="E5058" s="13"/>
      <c r="F5058" s="19">
        <f>$D$5058*$E$5058</f>
        <v>0</v>
      </c>
      <c r="G5058" s="13"/>
      <c r="H5058" s="13"/>
      <c r="I5058" s="3"/>
      <c r="J5058" s="3"/>
    </row>
    <row r="5059" spans="1:10">
      <c r="A5059" s="13">
        <v>7023</v>
      </c>
      <c r="B5059" s="13" t="s">
        <v>9357</v>
      </c>
      <c r="C5059" s="14" t="s">
        <v>9358</v>
      </c>
      <c r="D5059" s="19">
        <v>652.5</v>
      </c>
      <c r="E5059" s="13"/>
      <c r="F5059" s="19">
        <f>$D$5059*$E$5059</f>
        <v>0</v>
      </c>
      <c r="G5059" s="13"/>
      <c r="H5059" s="13"/>
      <c r="I5059" s="3"/>
      <c r="J5059" s="3"/>
    </row>
    <row r="5060" spans="1:10">
      <c r="A5060" s="13">
        <v>7024</v>
      </c>
      <c r="B5060" s="13" t="s">
        <v>9359</v>
      </c>
      <c r="C5060" s="14" t="s">
        <v>9360</v>
      </c>
      <c r="D5060" s="19">
        <v>862.75</v>
      </c>
      <c r="E5060" s="13"/>
      <c r="F5060" s="19">
        <f>$D$5060*$E$5060</f>
        <v>0</v>
      </c>
      <c r="G5060" s="13"/>
      <c r="H5060" s="13"/>
      <c r="I5060" s="3"/>
      <c r="J5060" s="3"/>
    </row>
    <row r="5061" spans="1:10">
      <c r="A5061" s="13">
        <v>7026</v>
      </c>
      <c r="B5061" s="13" t="s">
        <v>9361</v>
      </c>
      <c r="C5061" s="14" t="s">
        <v>9362</v>
      </c>
      <c r="D5061" s="19">
        <v>92</v>
      </c>
      <c r="E5061" s="13"/>
      <c r="F5061" s="19">
        <f>$D$5061*$E$5061</f>
        <v>0</v>
      </c>
      <c r="G5061" s="13"/>
      <c r="H5061" s="13"/>
      <c r="I5061" s="3"/>
      <c r="J5061" s="3"/>
    </row>
    <row r="5062" spans="1:10">
      <c r="A5062" s="13">
        <v>7027</v>
      </c>
      <c r="B5062" s="13" t="s">
        <v>9363</v>
      </c>
      <c r="C5062" s="14" t="s">
        <v>9364</v>
      </c>
      <c r="D5062" s="19">
        <v>1833.9999999999998</v>
      </c>
      <c r="E5062" s="13"/>
      <c r="F5062" s="19">
        <f>$D$5062*$E$5062</f>
        <v>0</v>
      </c>
      <c r="G5062" s="13"/>
      <c r="H5062" s="13"/>
      <c r="I5062" s="3"/>
      <c r="J5062" s="3"/>
    </row>
    <row r="5063" spans="1:10" hidden="1">
      <c r="A5063" s="13">
        <v>7034</v>
      </c>
      <c r="B5063" s="13" t="s">
        <v>9365</v>
      </c>
      <c r="C5063" s="14" t="s">
        <v>9366</v>
      </c>
      <c r="D5063" s="19">
        <v>330</v>
      </c>
      <c r="E5063" s="13"/>
      <c r="F5063" s="19">
        <f>$D$5063*$E$5063</f>
        <v>0</v>
      </c>
      <c r="G5063" s="13"/>
      <c r="H5063" s="13"/>
      <c r="I5063" s="3"/>
      <c r="J5063" s="3"/>
    </row>
    <row r="5064" spans="1:10" hidden="1">
      <c r="A5064" s="13">
        <v>61448</v>
      </c>
      <c r="B5064" s="13" t="s">
        <v>9367</v>
      </c>
      <c r="C5064" s="14" t="s">
        <v>9368</v>
      </c>
      <c r="D5064" s="19">
        <v>247.64999999999998</v>
      </c>
      <c r="E5064" s="13"/>
      <c r="F5064" s="19">
        <f>$D$5064*$E$5064</f>
        <v>0</v>
      </c>
      <c r="G5064" s="13"/>
      <c r="H5064" s="13"/>
      <c r="I5064" s="3"/>
      <c r="J5064" s="3"/>
    </row>
    <row r="5065" spans="1:10" hidden="1">
      <c r="A5065" s="13">
        <v>93731</v>
      </c>
      <c r="B5065" s="13" t="s">
        <v>9369</v>
      </c>
      <c r="C5065" s="14" t="s">
        <v>146</v>
      </c>
      <c r="D5065" s="19">
        <v>282</v>
      </c>
      <c r="E5065" s="13"/>
      <c r="F5065" s="19">
        <f>$D$5065*$E$5065</f>
        <v>0</v>
      </c>
      <c r="G5065" s="13"/>
      <c r="H5065" s="13"/>
      <c r="I5065" s="3"/>
      <c r="J5065" s="3"/>
    </row>
    <row r="5066" spans="1:10" hidden="1">
      <c r="A5066" s="13">
        <v>94830</v>
      </c>
      <c r="B5066" s="13" t="s">
        <v>9370</v>
      </c>
      <c r="C5066" s="14" t="s">
        <v>146</v>
      </c>
      <c r="D5066" s="19">
        <v>405</v>
      </c>
      <c r="E5066" s="13"/>
      <c r="F5066" s="19">
        <f>$D$5066*$E$5066</f>
        <v>0</v>
      </c>
      <c r="G5066" s="13"/>
      <c r="H5066" s="13"/>
      <c r="I5066" s="3"/>
      <c r="J5066" s="3"/>
    </row>
    <row r="5067" spans="1:10" hidden="1">
      <c r="A5067" s="13">
        <v>7042</v>
      </c>
      <c r="B5067" s="13" t="s">
        <v>9371</v>
      </c>
      <c r="C5067" s="14" t="s">
        <v>146</v>
      </c>
      <c r="D5067" s="19">
        <v>148.75</v>
      </c>
      <c r="E5067" s="13"/>
      <c r="F5067" s="19">
        <f>$D$5067*$E$5067</f>
        <v>0</v>
      </c>
      <c r="G5067" s="13"/>
      <c r="H5067" s="13"/>
      <c r="I5067" s="3"/>
      <c r="J5067" s="3"/>
    </row>
    <row r="5068" spans="1:10" hidden="1">
      <c r="A5068" s="13">
        <v>7043</v>
      </c>
      <c r="B5068" s="13" t="s">
        <v>9372</v>
      </c>
      <c r="C5068" s="14" t="s">
        <v>9373</v>
      </c>
      <c r="D5068" s="19">
        <v>286.5</v>
      </c>
      <c r="E5068" s="13"/>
      <c r="F5068" s="19">
        <f>$D$5068*$E$5068</f>
        <v>0</v>
      </c>
      <c r="G5068" s="13"/>
      <c r="H5068" s="13"/>
      <c r="I5068" s="3"/>
      <c r="J5068" s="3"/>
    </row>
    <row r="5069" spans="1:10" hidden="1">
      <c r="A5069" s="13">
        <v>61154</v>
      </c>
      <c r="B5069" s="13" t="s">
        <v>9374</v>
      </c>
      <c r="C5069" s="14" t="s">
        <v>4077</v>
      </c>
      <c r="D5069" s="19">
        <v>747</v>
      </c>
      <c r="E5069" s="13"/>
      <c r="F5069" s="19">
        <f>$D$5069*$E$5069</f>
        <v>0</v>
      </c>
      <c r="G5069" s="13"/>
      <c r="H5069" s="13"/>
      <c r="I5069" s="3"/>
      <c r="J5069" s="3"/>
    </row>
    <row r="5070" spans="1:10" hidden="1">
      <c r="A5070" s="13">
        <v>47642</v>
      </c>
      <c r="B5070" s="13" t="s">
        <v>9375</v>
      </c>
      <c r="C5070" s="14" t="s">
        <v>9376</v>
      </c>
      <c r="D5070" s="19">
        <v>166.25</v>
      </c>
      <c r="E5070" s="13"/>
      <c r="F5070" s="19">
        <f>$D$5070*$E$5070</f>
        <v>0</v>
      </c>
      <c r="G5070" s="13"/>
      <c r="H5070" s="13"/>
      <c r="I5070" s="3"/>
      <c r="J5070" s="3"/>
    </row>
    <row r="5071" spans="1:10" hidden="1">
      <c r="A5071" s="13">
        <v>7045</v>
      </c>
      <c r="B5071" s="13" t="s">
        <v>9377</v>
      </c>
      <c r="C5071" s="14" t="s">
        <v>9378</v>
      </c>
      <c r="D5071" s="19">
        <v>113.75</v>
      </c>
      <c r="E5071" s="13"/>
      <c r="F5071" s="19">
        <f>$D$5071*$E$5071</f>
        <v>0</v>
      </c>
      <c r="G5071" s="13"/>
      <c r="H5071" s="13"/>
      <c r="I5071" s="3"/>
      <c r="J5071" s="3"/>
    </row>
    <row r="5072" spans="1:10" hidden="1">
      <c r="A5072" s="13">
        <v>149336</v>
      </c>
      <c r="B5072" s="13" t="s">
        <v>9379</v>
      </c>
      <c r="C5072" s="14" t="s">
        <v>9378</v>
      </c>
      <c r="D5072" s="19">
        <v>99.75</v>
      </c>
      <c r="E5072" s="13"/>
      <c r="F5072" s="19">
        <f>$D$5072*$E$5072</f>
        <v>0</v>
      </c>
      <c r="G5072" s="13"/>
      <c r="H5072" s="13"/>
      <c r="I5072" s="3"/>
      <c r="J5072" s="3"/>
    </row>
    <row r="5073" spans="1:10" hidden="1">
      <c r="A5073" s="13">
        <v>98158</v>
      </c>
      <c r="B5073" s="13" t="s">
        <v>9380</v>
      </c>
      <c r="C5073" s="14" t="s">
        <v>146</v>
      </c>
      <c r="D5073" s="19">
        <v>96</v>
      </c>
      <c r="E5073" s="13"/>
      <c r="F5073" s="19">
        <f>$D$5073*$E$5073</f>
        <v>0</v>
      </c>
      <c r="G5073" s="13"/>
      <c r="H5073" s="13"/>
      <c r="I5073" s="3"/>
      <c r="J5073" s="3"/>
    </row>
    <row r="5074" spans="1:10" hidden="1">
      <c r="A5074" s="13">
        <v>7053</v>
      </c>
      <c r="B5074" s="13" t="s">
        <v>9381</v>
      </c>
      <c r="C5074" s="14" t="s">
        <v>9382</v>
      </c>
      <c r="D5074" s="19">
        <v>181.5</v>
      </c>
      <c r="E5074" s="13"/>
      <c r="F5074" s="19">
        <f>$D$5074*$E$5074</f>
        <v>0</v>
      </c>
      <c r="G5074" s="13"/>
      <c r="H5074" s="13"/>
      <c r="I5074" s="3"/>
      <c r="J5074" s="3"/>
    </row>
    <row r="5075" spans="1:10" hidden="1">
      <c r="A5075" s="13">
        <v>7065</v>
      </c>
      <c r="B5075" s="13" t="s">
        <v>9383</v>
      </c>
      <c r="C5075" s="14" t="s">
        <v>9384</v>
      </c>
      <c r="D5075" s="19">
        <v>41.7</v>
      </c>
      <c r="E5075" s="13"/>
      <c r="F5075" s="19">
        <f>$D$5075*$E$5075</f>
        <v>0</v>
      </c>
      <c r="G5075" s="13"/>
      <c r="H5075" s="13"/>
      <c r="I5075" s="3"/>
      <c r="J5075" s="3" t="s">
        <v>42</v>
      </c>
    </row>
    <row r="5076" spans="1:10" hidden="1">
      <c r="A5076" s="13">
        <v>7091</v>
      </c>
      <c r="B5076" s="13" t="s">
        <v>9385</v>
      </c>
      <c r="C5076" s="14" t="s">
        <v>9386</v>
      </c>
      <c r="D5076" s="19">
        <v>162.41750000000002</v>
      </c>
      <c r="E5076" s="13"/>
      <c r="F5076" s="19">
        <f>$D$5076*$E$5076</f>
        <v>0</v>
      </c>
      <c r="G5076" s="13"/>
      <c r="H5076" s="13"/>
      <c r="I5076" s="3"/>
      <c r="J5076" s="3" t="s">
        <v>42</v>
      </c>
    </row>
    <row r="5077" spans="1:10" hidden="1">
      <c r="A5077" s="13">
        <v>7055</v>
      </c>
      <c r="B5077" s="13" t="s">
        <v>9387</v>
      </c>
      <c r="C5077" s="14" t="s">
        <v>9388</v>
      </c>
      <c r="D5077" s="19">
        <v>234.94499999999999</v>
      </c>
      <c r="E5077" s="13"/>
      <c r="F5077" s="19">
        <f>$D$5077*$E$5077</f>
        <v>0</v>
      </c>
      <c r="G5077" s="13">
        <v>5</v>
      </c>
      <c r="H5077" s="13"/>
      <c r="I5077" s="3"/>
      <c r="J5077" s="3" t="s">
        <v>12</v>
      </c>
    </row>
    <row r="5078" spans="1:10" hidden="1">
      <c r="A5078" s="13">
        <v>7056</v>
      </c>
      <c r="B5078" s="13" t="s">
        <v>9389</v>
      </c>
      <c r="C5078" s="14" t="s">
        <v>9390</v>
      </c>
      <c r="D5078" s="19">
        <v>212.25</v>
      </c>
      <c r="E5078" s="13"/>
      <c r="F5078" s="19">
        <f>$D$5078*$E$5078</f>
        <v>0</v>
      </c>
      <c r="G5078" s="13">
        <v>5</v>
      </c>
      <c r="H5078" s="13"/>
      <c r="I5078" s="3"/>
      <c r="J5078" s="3" t="s">
        <v>12</v>
      </c>
    </row>
    <row r="5079" spans="1:10" hidden="1">
      <c r="A5079" s="13">
        <v>93003</v>
      </c>
      <c r="B5079" s="13" t="s">
        <v>9391</v>
      </c>
      <c r="C5079" s="14" t="s">
        <v>9392</v>
      </c>
      <c r="D5079" s="19">
        <v>259.5</v>
      </c>
      <c r="E5079" s="13"/>
      <c r="F5079" s="19">
        <f>$D$5079*$E$5079</f>
        <v>0</v>
      </c>
      <c r="G5079" s="13"/>
      <c r="H5079" s="13"/>
      <c r="I5079" s="3"/>
      <c r="J5079" s="3"/>
    </row>
    <row r="5080" spans="1:10" hidden="1">
      <c r="A5080" s="13">
        <v>7058</v>
      </c>
      <c r="B5080" s="13" t="s">
        <v>9393</v>
      </c>
      <c r="C5080" s="14" t="s">
        <v>9392</v>
      </c>
      <c r="D5080" s="19">
        <v>183.70499999999998</v>
      </c>
      <c r="E5080" s="13"/>
      <c r="F5080" s="19">
        <f>$D$5080*$E$5080</f>
        <v>0</v>
      </c>
      <c r="G5080" s="13">
        <v>5</v>
      </c>
      <c r="H5080" s="13"/>
      <c r="I5080" s="3"/>
      <c r="J5080" s="3" t="s">
        <v>12</v>
      </c>
    </row>
    <row r="5081" spans="1:10" hidden="1">
      <c r="A5081" s="13">
        <v>74973</v>
      </c>
      <c r="B5081" s="13" t="s">
        <v>9394</v>
      </c>
      <c r="C5081" s="14" t="s">
        <v>9395</v>
      </c>
      <c r="D5081" s="19">
        <v>45</v>
      </c>
      <c r="E5081" s="13"/>
      <c r="F5081" s="19">
        <f>$D$5081*$E$5081</f>
        <v>0</v>
      </c>
      <c r="G5081" s="13"/>
      <c r="H5081" s="13"/>
      <c r="I5081" s="3"/>
      <c r="J5081" s="3"/>
    </row>
    <row r="5082" spans="1:10" hidden="1">
      <c r="A5082" s="13">
        <v>7059</v>
      </c>
      <c r="B5082" s="13" t="s">
        <v>9396</v>
      </c>
      <c r="C5082" s="14" t="s">
        <v>9395</v>
      </c>
      <c r="D5082" s="19">
        <v>49.800000000000004</v>
      </c>
      <c r="E5082" s="13"/>
      <c r="F5082" s="19">
        <f>$D$5082*$E$5082</f>
        <v>0</v>
      </c>
      <c r="G5082" s="13"/>
      <c r="H5082" s="13"/>
      <c r="I5082" s="3"/>
      <c r="J5082" s="3" t="s">
        <v>42</v>
      </c>
    </row>
    <row r="5083" spans="1:10" hidden="1">
      <c r="A5083" s="13">
        <v>96253</v>
      </c>
      <c r="B5083" s="13" t="s">
        <v>9397</v>
      </c>
      <c r="C5083" s="14" t="s">
        <v>9398</v>
      </c>
      <c r="D5083" s="19">
        <v>270</v>
      </c>
      <c r="E5083" s="13"/>
      <c r="F5083" s="19">
        <f>$D$5083*$E$5083</f>
        <v>0</v>
      </c>
      <c r="G5083" s="13"/>
      <c r="H5083" s="13"/>
      <c r="I5083" s="3"/>
      <c r="J5083" s="3"/>
    </row>
    <row r="5084" spans="1:10" hidden="1">
      <c r="A5084" s="13">
        <v>70855</v>
      </c>
      <c r="B5084" s="13" t="s">
        <v>9399</v>
      </c>
      <c r="C5084" s="14" t="s">
        <v>9400</v>
      </c>
      <c r="D5084" s="19">
        <v>442.5</v>
      </c>
      <c r="E5084" s="13"/>
      <c r="F5084" s="19">
        <f>$D$5084*$E$5084</f>
        <v>0</v>
      </c>
      <c r="G5084" s="13"/>
      <c r="H5084" s="13"/>
      <c r="I5084" s="3"/>
      <c r="J5084" s="3"/>
    </row>
    <row r="5085" spans="1:10" hidden="1">
      <c r="A5085" s="13">
        <v>47404</v>
      </c>
      <c r="B5085" s="13" t="s">
        <v>9401</v>
      </c>
      <c r="C5085" s="14" t="s">
        <v>9400</v>
      </c>
      <c r="D5085" s="19">
        <v>372.04500000000002</v>
      </c>
      <c r="E5085" s="13"/>
      <c r="F5085" s="19">
        <f>$D$5085*$E$5085</f>
        <v>0</v>
      </c>
      <c r="G5085" s="13">
        <v>5</v>
      </c>
      <c r="H5085" s="13"/>
      <c r="I5085" s="3"/>
      <c r="J5085" s="3" t="s">
        <v>12</v>
      </c>
    </row>
    <row r="5086" spans="1:10" hidden="1">
      <c r="A5086" s="13">
        <v>7063</v>
      </c>
      <c r="B5086" s="13" t="s">
        <v>9402</v>
      </c>
      <c r="C5086" s="14" t="s">
        <v>9403</v>
      </c>
      <c r="D5086" s="19">
        <v>299.88</v>
      </c>
      <c r="E5086" s="13"/>
      <c r="F5086" s="19">
        <f>$D$5086*$E$5086</f>
        <v>0</v>
      </c>
      <c r="G5086" s="13">
        <v>5</v>
      </c>
      <c r="H5086" s="13"/>
      <c r="I5086" s="3"/>
      <c r="J5086" s="3" t="s">
        <v>12</v>
      </c>
    </row>
    <row r="5087" spans="1:10" hidden="1">
      <c r="A5087" s="13">
        <v>76687</v>
      </c>
      <c r="B5087" s="13" t="s">
        <v>9404</v>
      </c>
      <c r="C5087" s="14" t="s">
        <v>9405</v>
      </c>
      <c r="D5087" s="19">
        <v>250.5</v>
      </c>
      <c r="E5087" s="13"/>
      <c r="F5087" s="19">
        <f>$D$5087*$E$5087</f>
        <v>0</v>
      </c>
      <c r="G5087" s="13"/>
      <c r="H5087" s="13"/>
      <c r="I5087" s="3"/>
      <c r="J5087" s="3"/>
    </row>
    <row r="5088" spans="1:10" hidden="1">
      <c r="A5088" s="13">
        <v>70059</v>
      </c>
      <c r="B5088" s="13" t="s">
        <v>9406</v>
      </c>
      <c r="C5088" s="14" t="s">
        <v>9407</v>
      </c>
      <c r="D5088" s="19">
        <v>1528.4779999999998</v>
      </c>
      <c r="E5088" s="13"/>
      <c r="F5088" s="19">
        <f>$D$5088*$E$5088</f>
        <v>0</v>
      </c>
      <c r="G5088" s="13">
        <v>1</v>
      </c>
      <c r="H5088" s="13"/>
      <c r="I5088" s="3"/>
      <c r="J5088" s="3" t="s">
        <v>12</v>
      </c>
    </row>
    <row r="5089" spans="1:10" hidden="1">
      <c r="A5089" s="13">
        <v>7066</v>
      </c>
      <c r="B5089" s="13" t="s">
        <v>9408</v>
      </c>
      <c r="C5089" s="14" t="s">
        <v>9409</v>
      </c>
      <c r="D5089" s="19">
        <v>42.150000000000006</v>
      </c>
      <c r="E5089" s="13"/>
      <c r="F5089" s="19">
        <f>$D$5089*$E$5089</f>
        <v>0</v>
      </c>
      <c r="G5089" s="13"/>
      <c r="H5089" s="13"/>
      <c r="I5089" s="3"/>
      <c r="J5089" s="3"/>
    </row>
    <row r="5090" spans="1:10" hidden="1">
      <c r="A5090" s="13">
        <v>7068</v>
      </c>
      <c r="B5090" s="13" t="s">
        <v>9410</v>
      </c>
      <c r="C5090" s="14" t="s">
        <v>9411</v>
      </c>
      <c r="D5090" s="19">
        <v>175</v>
      </c>
      <c r="E5090" s="13"/>
      <c r="F5090" s="19">
        <f>$D$5090*$E$5090</f>
        <v>0</v>
      </c>
      <c r="G5090" s="13"/>
      <c r="H5090" s="13"/>
      <c r="I5090" s="3"/>
      <c r="J5090" s="3"/>
    </row>
    <row r="5091" spans="1:10" hidden="1">
      <c r="A5091" s="13">
        <v>62539</v>
      </c>
      <c r="B5091" s="13" t="s">
        <v>9412</v>
      </c>
      <c r="C5091" s="14" t="s">
        <v>9413</v>
      </c>
      <c r="D5091" s="19">
        <v>166.25</v>
      </c>
      <c r="E5091" s="13"/>
      <c r="F5091" s="19">
        <f>$D$5091*$E$5091</f>
        <v>0</v>
      </c>
      <c r="G5091" s="13"/>
      <c r="H5091" s="13"/>
      <c r="I5091" s="3"/>
      <c r="J5091" s="3"/>
    </row>
    <row r="5092" spans="1:10" hidden="1">
      <c r="A5092" s="13">
        <v>35261</v>
      </c>
      <c r="B5092" s="13" t="s">
        <v>9414</v>
      </c>
      <c r="C5092" s="14" t="s">
        <v>9413</v>
      </c>
      <c r="D5092" s="19">
        <v>241.27499999999998</v>
      </c>
      <c r="E5092" s="13"/>
      <c r="F5092" s="19">
        <f>$D$5092*$E$5092</f>
        <v>0</v>
      </c>
      <c r="G5092" s="13">
        <v>5</v>
      </c>
      <c r="H5092" s="13"/>
      <c r="I5092" s="3"/>
      <c r="J5092" s="3" t="s">
        <v>12</v>
      </c>
    </row>
    <row r="5093" spans="1:10" hidden="1">
      <c r="A5093" s="13">
        <v>57373</v>
      </c>
      <c r="B5093" s="13" t="s">
        <v>9415</v>
      </c>
      <c r="C5093" s="14" t="s">
        <v>9416</v>
      </c>
      <c r="D5093" s="19">
        <v>2662.7159999999999</v>
      </c>
      <c r="E5093" s="13"/>
      <c r="F5093" s="19">
        <f>$D$5093*$E$5093</f>
        <v>0</v>
      </c>
      <c r="G5093" s="13">
        <v>1</v>
      </c>
      <c r="H5093" s="13"/>
      <c r="I5093" s="3"/>
      <c r="J5093" s="3" t="s">
        <v>12</v>
      </c>
    </row>
    <row r="5094" spans="1:10" hidden="1">
      <c r="A5094" s="13">
        <v>7074</v>
      </c>
      <c r="B5094" s="13" t="s">
        <v>9417</v>
      </c>
      <c r="C5094" s="14" t="s">
        <v>9418</v>
      </c>
      <c r="D5094" s="19">
        <v>182.97</v>
      </c>
      <c r="E5094" s="13"/>
      <c r="F5094" s="19">
        <f>$D$5094*$E$5094</f>
        <v>0</v>
      </c>
      <c r="G5094" s="13">
        <v>5</v>
      </c>
      <c r="H5094" s="13"/>
      <c r="I5094" s="3"/>
      <c r="J5094" s="3" t="s">
        <v>12</v>
      </c>
    </row>
    <row r="5095" spans="1:10" hidden="1">
      <c r="A5095" s="13">
        <v>111802</v>
      </c>
      <c r="B5095" s="13" t="s">
        <v>9419</v>
      </c>
      <c r="C5095" s="14" t="s">
        <v>9420</v>
      </c>
      <c r="D5095" s="19">
        <v>182.97</v>
      </c>
      <c r="E5095" s="13"/>
      <c r="F5095" s="19">
        <f>$D$5095*$E$5095</f>
        <v>0</v>
      </c>
      <c r="G5095" s="13"/>
      <c r="H5095" s="13"/>
      <c r="I5095" s="3"/>
      <c r="J5095" s="3"/>
    </row>
    <row r="5096" spans="1:10" hidden="1">
      <c r="A5096" s="13">
        <v>7077</v>
      </c>
      <c r="B5096" s="13" t="s">
        <v>9421</v>
      </c>
      <c r="C5096" s="14" t="s">
        <v>9422</v>
      </c>
      <c r="D5096" s="19">
        <v>104.63249999999999</v>
      </c>
      <c r="E5096" s="13"/>
      <c r="F5096" s="19">
        <f>$D$5096*$E$5096</f>
        <v>0</v>
      </c>
      <c r="G5096" s="13">
        <v>5</v>
      </c>
      <c r="H5096" s="13"/>
      <c r="I5096" s="3"/>
      <c r="J5096" s="3" t="s">
        <v>12</v>
      </c>
    </row>
    <row r="5097" spans="1:10" hidden="1">
      <c r="A5097" s="13">
        <v>57656</v>
      </c>
      <c r="B5097" s="13" t="s">
        <v>9423</v>
      </c>
      <c r="C5097" s="14" t="s">
        <v>9424</v>
      </c>
      <c r="D5097" s="19">
        <v>90.26</v>
      </c>
      <c r="E5097" s="13"/>
      <c r="F5097" s="19">
        <f>$D$5097*$E$5097</f>
        <v>0</v>
      </c>
      <c r="G5097" s="13">
        <v>5</v>
      </c>
      <c r="H5097" s="13"/>
      <c r="I5097" s="3"/>
      <c r="J5097" s="3" t="s">
        <v>12</v>
      </c>
    </row>
    <row r="5098" spans="1:10" hidden="1">
      <c r="A5098" s="13">
        <v>7078</v>
      </c>
      <c r="B5098" s="13" t="s">
        <v>9425</v>
      </c>
      <c r="C5098" s="14" t="s">
        <v>9426</v>
      </c>
      <c r="D5098" s="19">
        <v>166.32000000000002</v>
      </c>
      <c r="E5098" s="13"/>
      <c r="F5098" s="19">
        <f>$D$5098*$E$5098</f>
        <v>0</v>
      </c>
      <c r="G5098" s="13">
        <v>5</v>
      </c>
      <c r="H5098" s="13"/>
      <c r="I5098" s="3"/>
      <c r="J5098" s="3" t="s">
        <v>12</v>
      </c>
    </row>
    <row r="5099" spans="1:10" hidden="1">
      <c r="A5099" s="13">
        <v>7079</v>
      </c>
      <c r="B5099" s="13" t="s">
        <v>9427</v>
      </c>
      <c r="C5099" s="14" t="s">
        <v>9428</v>
      </c>
      <c r="D5099" s="19">
        <v>156.1875</v>
      </c>
      <c r="E5099" s="13"/>
      <c r="F5099" s="19">
        <f>$D$5099*$E$5099</f>
        <v>0</v>
      </c>
      <c r="G5099" s="13">
        <v>5</v>
      </c>
      <c r="H5099" s="13"/>
      <c r="I5099" s="3"/>
      <c r="J5099" s="3" t="s">
        <v>12</v>
      </c>
    </row>
    <row r="5100" spans="1:10" hidden="1">
      <c r="A5100" s="13">
        <v>7081</v>
      </c>
      <c r="B5100" s="13" t="s">
        <v>9429</v>
      </c>
      <c r="C5100" s="14" t="s">
        <v>9430</v>
      </c>
      <c r="D5100" s="19">
        <v>111.86</v>
      </c>
      <c r="E5100" s="13"/>
      <c r="F5100" s="19">
        <f>$D$5100*$E$5100</f>
        <v>0</v>
      </c>
      <c r="G5100" s="13">
        <v>5</v>
      </c>
      <c r="H5100" s="13"/>
      <c r="I5100" s="3"/>
      <c r="J5100" s="3" t="s">
        <v>12</v>
      </c>
    </row>
    <row r="5101" spans="1:10" hidden="1">
      <c r="A5101" s="13">
        <v>98154</v>
      </c>
      <c r="B5101" s="13" t="s">
        <v>9431</v>
      </c>
      <c r="C5101" s="14" t="s">
        <v>9432</v>
      </c>
      <c r="D5101" s="19">
        <v>116.58500000000001</v>
      </c>
      <c r="E5101" s="13"/>
      <c r="F5101" s="19">
        <f>$D$5101*$E$5101</f>
        <v>0</v>
      </c>
      <c r="G5101" s="13">
        <v>5</v>
      </c>
      <c r="H5101" s="13"/>
      <c r="I5101" s="3"/>
      <c r="J5101" s="3" t="s">
        <v>12</v>
      </c>
    </row>
    <row r="5102" spans="1:10" hidden="1">
      <c r="A5102" s="13">
        <v>7073</v>
      </c>
      <c r="B5102" s="13" t="s">
        <v>9433</v>
      </c>
      <c r="C5102" s="14" t="s">
        <v>9434</v>
      </c>
      <c r="D5102" s="19">
        <v>696.255</v>
      </c>
      <c r="E5102" s="13"/>
      <c r="F5102" s="19">
        <f>$D$5102*$E$5102</f>
        <v>0</v>
      </c>
      <c r="G5102" s="13">
        <v>1</v>
      </c>
      <c r="H5102" s="13"/>
      <c r="I5102" s="3"/>
      <c r="J5102" s="3" t="s">
        <v>12</v>
      </c>
    </row>
    <row r="5103" spans="1:10" hidden="1">
      <c r="A5103" s="13">
        <v>7086</v>
      </c>
      <c r="B5103" s="13" t="s">
        <v>9435</v>
      </c>
      <c r="C5103" s="14" t="s">
        <v>9436</v>
      </c>
      <c r="D5103" s="19">
        <v>110.985</v>
      </c>
      <c r="E5103" s="13"/>
      <c r="F5103" s="19">
        <f>$D$5103*$E$5103</f>
        <v>0</v>
      </c>
      <c r="G5103" s="13">
        <v>5</v>
      </c>
      <c r="H5103" s="13"/>
      <c r="I5103" s="3"/>
      <c r="J5103" s="3" t="s">
        <v>12</v>
      </c>
    </row>
    <row r="5104" spans="1:10" hidden="1">
      <c r="A5104" s="13">
        <v>7083</v>
      </c>
      <c r="B5104" s="13" t="s">
        <v>9437</v>
      </c>
      <c r="C5104" s="14" t="s">
        <v>9438</v>
      </c>
      <c r="D5104" s="19">
        <v>80.66</v>
      </c>
      <c r="E5104" s="13"/>
      <c r="F5104" s="19">
        <f>$D$5104*$E$5104</f>
        <v>0</v>
      </c>
      <c r="G5104" s="13">
        <v>5</v>
      </c>
      <c r="H5104" s="13"/>
      <c r="I5104" s="3"/>
      <c r="J5104" s="3" t="s">
        <v>12</v>
      </c>
    </row>
    <row r="5105" spans="1:10" hidden="1">
      <c r="A5105" s="13">
        <v>7089</v>
      </c>
      <c r="B5105" s="13" t="s">
        <v>9439</v>
      </c>
      <c r="C5105" s="14" t="s">
        <v>9440</v>
      </c>
      <c r="D5105" s="19">
        <v>89.34</v>
      </c>
      <c r="E5105" s="13"/>
      <c r="F5105" s="19">
        <f>$D$5105*$E$5105</f>
        <v>0</v>
      </c>
      <c r="G5105" s="13">
        <v>5</v>
      </c>
      <c r="H5105" s="13"/>
      <c r="I5105" s="3"/>
      <c r="J5105" s="3" t="s">
        <v>12</v>
      </c>
    </row>
    <row r="5106" spans="1:10" hidden="1">
      <c r="A5106" s="13">
        <v>7084</v>
      </c>
      <c r="B5106" s="13" t="s">
        <v>9441</v>
      </c>
      <c r="C5106" s="14" t="s">
        <v>9442</v>
      </c>
      <c r="D5106" s="19">
        <v>95.987499999999997</v>
      </c>
      <c r="E5106" s="13"/>
      <c r="F5106" s="19">
        <f>$D$5106*$E$5106</f>
        <v>0</v>
      </c>
      <c r="G5106" s="13">
        <v>5</v>
      </c>
      <c r="H5106" s="13"/>
      <c r="I5106" s="3"/>
      <c r="J5106" s="3" t="s">
        <v>12</v>
      </c>
    </row>
    <row r="5107" spans="1:10" hidden="1">
      <c r="A5107" s="13">
        <v>7085</v>
      </c>
      <c r="B5107" s="13" t="s">
        <v>9443</v>
      </c>
      <c r="C5107" s="14" t="s">
        <v>9444</v>
      </c>
      <c r="D5107" s="19">
        <v>99.14</v>
      </c>
      <c r="E5107" s="13"/>
      <c r="F5107" s="19">
        <f>$D$5107*$E$5107</f>
        <v>0</v>
      </c>
      <c r="G5107" s="13">
        <v>5</v>
      </c>
      <c r="H5107" s="13"/>
      <c r="I5107" s="3"/>
      <c r="J5107" s="3" t="s">
        <v>12</v>
      </c>
    </row>
    <row r="5108" spans="1:10" hidden="1">
      <c r="A5108" s="13">
        <v>7087</v>
      </c>
      <c r="B5108" s="13" t="s">
        <v>9445</v>
      </c>
      <c r="C5108" s="14" t="s">
        <v>9446</v>
      </c>
      <c r="D5108" s="19">
        <v>92.102500000000006</v>
      </c>
      <c r="E5108" s="13"/>
      <c r="F5108" s="19">
        <f>$D$5108*$E$5108</f>
        <v>0</v>
      </c>
      <c r="G5108" s="13">
        <v>5</v>
      </c>
      <c r="H5108" s="13"/>
      <c r="I5108" s="3"/>
      <c r="J5108" s="3" t="s">
        <v>12</v>
      </c>
    </row>
    <row r="5109" spans="1:10" hidden="1">
      <c r="A5109" s="13">
        <v>7093</v>
      </c>
      <c r="B5109" s="13" t="s">
        <v>9447</v>
      </c>
      <c r="C5109" s="14" t="s">
        <v>9448</v>
      </c>
      <c r="D5109" s="19">
        <v>30</v>
      </c>
      <c r="E5109" s="13"/>
      <c r="F5109" s="19">
        <f>$D$5109*$E$5109</f>
        <v>0</v>
      </c>
      <c r="G5109" s="13"/>
      <c r="H5109" s="13"/>
      <c r="I5109" s="3"/>
      <c r="J5109" s="3"/>
    </row>
    <row r="5110" spans="1:10" hidden="1">
      <c r="A5110" s="13">
        <v>7094</v>
      </c>
      <c r="B5110" s="13" t="s">
        <v>9449</v>
      </c>
      <c r="C5110" s="14" t="s">
        <v>9450</v>
      </c>
      <c r="D5110" s="19">
        <v>159.66999999999999</v>
      </c>
      <c r="E5110" s="13"/>
      <c r="F5110" s="19">
        <f>$D$5110*$E$5110</f>
        <v>0</v>
      </c>
      <c r="G5110" s="13">
        <v>5</v>
      </c>
      <c r="H5110" s="13"/>
      <c r="I5110" s="3"/>
      <c r="J5110" s="3" t="s">
        <v>12</v>
      </c>
    </row>
    <row r="5111" spans="1:10" hidden="1">
      <c r="A5111" s="13">
        <v>7095</v>
      </c>
      <c r="B5111" s="13" t="s">
        <v>9451</v>
      </c>
      <c r="C5111" s="14" t="s">
        <v>9452</v>
      </c>
      <c r="D5111" s="19">
        <v>105.8925</v>
      </c>
      <c r="E5111" s="13"/>
      <c r="F5111" s="19">
        <f>$D$5111*$E$5111</f>
        <v>0</v>
      </c>
      <c r="G5111" s="13">
        <v>5</v>
      </c>
      <c r="H5111" s="13"/>
      <c r="I5111" s="3"/>
      <c r="J5111" s="3" t="s">
        <v>12</v>
      </c>
    </row>
    <row r="5112" spans="1:10" hidden="1">
      <c r="A5112" s="13">
        <v>7096</v>
      </c>
      <c r="B5112" s="13" t="s">
        <v>9453</v>
      </c>
      <c r="C5112" s="14" t="s">
        <v>9454</v>
      </c>
      <c r="D5112" s="19">
        <v>123.41</v>
      </c>
      <c r="E5112" s="13"/>
      <c r="F5112" s="19">
        <f>$D$5112*$E$5112</f>
        <v>0</v>
      </c>
      <c r="G5112" s="13">
        <v>5</v>
      </c>
      <c r="H5112" s="13"/>
      <c r="I5112" s="3"/>
      <c r="J5112" s="3" t="s">
        <v>12</v>
      </c>
    </row>
    <row r="5113" spans="1:10" hidden="1">
      <c r="A5113" s="13">
        <v>7097</v>
      </c>
      <c r="B5113" s="13" t="s">
        <v>9455</v>
      </c>
      <c r="C5113" s="14" t="s">
        <v>9456</v>
      </c>
      <c r="D5113" s="19">
        <v>181.965</v>
      </c>
      <c r="E5113" s="13"/>
      <c r="F5113" s="19">
        <f>$D$5113*$E$5113</f>
        <v>0</v>
      </c>
      <c r="G5113" s="13">
        <v>1</v>
      </c>
      <c r="H5113" s="13"/>
      <c r="I5113" s="3"/>
      <c r="J5113" s="3" t="s">
        <v>12</v>
      </c>
    </row>
    <row r="5114" spans="1:10" hidden="1">
      <c r="A5114" s="13">
        <v>7103</v>
      </c>
      <c r="B5114" s="13" t="s">
        <v>9457</v>
      </c>
      <c r="C5114" s="14" t="s">
        <v>9458</v>
      </c>
      <c r="D5114" s="19">
        <v>254.26499999999999</v>
      </c>
      <c r="E5114" s="13"/>
      <c r="F5114" s="19">
        <f>$D$5114*$E$5114</f>
        <v>0</v>
      </c>
      <c r="G5114" s="13">
        <v>5</v>
      </c>
      <c r="H5114" s="13"/>
      <c r="I5114" s="3"/>
      <c r="J5114" s="3" t="s">
        <v>12</v>
      </c>
    </row>
    <row r="5115" spans="1:10" hidden="1">
      <c r="A5115" s="13">
        <v>7104</v>
      </c>
      <c r="B5115" s="13" t="s">
        <v>9459</v>
      </c>
      <c r="C5115" s="14" t="s">
        <v>9460</v>
      </c>
      <c r="D5115" s="19">
        <v>231.42000000000002</v>
      </c>
      <c r="E5115" s="13"/>
      <c r="F5115" s="19">
        <f>$D$5115*$E$5115</f>
        <v>0</v>
      </c>
      <c r="G5115" s="13">
        <v>5</v>
      </c>
      <c r="H5115" s="13"/>
      <c r="I5115" s="3"/>
      <c r="J5115" s="3" t="s">
        <v>12</v>
      </c>
    </row>
    <row r="5116" spans="1:10" hidden="1">
      <c r="A5116" s="13">
        <v>40529</v>
      </c>
      <c r="B5116" s="13" t="s">
        <v>9461</v>
      </c>
      <c r="C5116" s="14" t="s">
        <v>9462</v>
      </c>
      <c r="D5116" s="19">
        <v>161.32499999999999</v>
      </c>
      <c r="E5116" s="13"/>
      <c r="F5116" s="19">
        <f>$D$5116*$E$5116</f>
        <v>0</v>
      </c>
      <c r="G5116" s="13">
        <v>5</v>
      </c>
      <c r="H5116" s="13"/>
      <c r="I5116" s="3"/>
      <c r="J5116" s="3" t="s">
        <v>12</v>
      </c>
    </row>
    <row r="5117" spans="1:10" hidden="1">
      <c r="A5117" s="13">
        <v>69391</v>
      </c>
      <c r="B5117" s="13" t="s">
        <v>9463</v>
      </c>
      <c r="C5117" s="14" t="s">
        <v>9464</v>
      </c>
      <c r="D5117" s="19">
        <v>20</v>
      </c>
      <c r="E5117" s="13"/>
      <c r="F5117" s="19">
        <f>$D$5117*$E$5117</f>
        <v>0</v>
      </c>
      <c r="G5117" s="13"/>
      <c r="H5117" s="13"/>
      <c r="I5117" s="3"/>
      <c r="J5117" s="3"/>
    </row>
    <row r="5118" spans="1:10" hidden="1">
      <c r="A5118" s="13">
        <v>57347</v>
      </c>
      <c r="B5118" s="13" t="s">
        <v>9465</v>
      </c>
      <c r="C5118" s="14" t="s">
        <v>9466</v>
      </c>
      <c r="D5118" s="19">
        <v>363.65999999999997</v>
      </c>
      <c r="E5118" s="13"/>
      <c r="F5118" s="19">
        <f>$D$5118*$E$5118</f>
        <v>0</v>
      </c>
      <c r="G5118" s="13">
        <v>5</v>
      </c>
      <c r="H5118" s="13"/>
      <c r="I5118" s="3"/>
      <c r="J5118" s="3" t="s">
        <v>12</v>
      </c>
    </row>
    <row r="5119" spans="1:10" hidden="1">
      <c r="A5119" s="13">
        <v>57346</v>
      </c>
      <c r="B5119" s="13" t="s">
        <v>9467</v>
      </c>
      <c r="C5119" s="14" t="s">
        <v>9468</v>
      </c>
      <c r="D5119" s="19">
        <v>386.82</v>
      </c>
      <c r="E5119" s="13"/>
      <c r="F5119" s="19">
        <f>$D$5119*$E$5119</f>
        <v>0</v>
      </c>
      <c r="G5119" s="13">
        <v>5</v>
      </c>
      <c r="H5119" s="13"/>
      <c r="I5119" s="3"/>
      <c r="J5119" s="3" t="s">
        <v>12</v>
      </c>
    </row>
    <row r="5120" spans="1:10" hidden="1">
      <c r="A5120" s="13">
        <v>56557</v>
      </c>
      <c r="B5120" s="13" t="s">
        <v>9469</v>
      </c>
      <c r="C5120" s="14" t="s">
        <v>9470</v>
      </c>
      <c r="D5120" s="19">
        <v>174</v>
      </c>
      <c r="E5120" s="13"/>
      <c r="F5120" s="19">
        <f>$D$5120*$E$5120</f>
        <v>0</v>
      </c>
      <c r="G5120" s="13"/>
      <c r="H5120" s="13"/>
      <c r="I5120" s="3"/>
      <c r="J5120" s="3"/>
    </row>
    <row r="5121" spans="1:10" hidden="1">
      <c r="A5121" s="13">
        <v>61164</v>
      </c>
      <c r="B5121" s="13" t="s">
        <v>9471</v>
      </c>
      <c r="C5121" s="14" t="s">
        <v>9472</v>
      </c>
      <c r="D5121" s="19">
        <v>92.2</v>
      </c>
      <c r="E5121" s="13"/>
      <c r="F5121" s="19">
        <f>$D$5121*$E$5121</f>
        <v>0</v>
      </c>
      <c r="G5121" s="13"/>
      <c r="H5121" s="13"/>
      <c r="I5121" s="3"/>
      <c r="J5121" s="3"/>
    </row>
    <row r="5122" spans="1:10" hidden="1">
      <c r="A5122" s="13">
        <v>61165</v>
      </c>
      <c r="B5122" s="13" t="s">
        <v>9473</v>
      </c>
      <c r="C5122" s="14" t="s">
        <v>9474</v>
      </c>
      <c r="D5122" s="19">
        <v>119</v>
      </c>
      <c r="E5122" s="13"/>
      <c r="F5122" s="19">
        <f>$D$5122*$E$5122</f>
        <v>0</v>
      </c>
      <c r="G5122" s="13"/>
      <c r="H5122" s="13"/>
      <c r="I5122" s="3"/>
      <c r="J5122" s="3"/>
    </row>
    <row r="5123" spans="1:10" hidden="1">
      <c r="A5123" s="13">
        <v>7112</v>
      </c>
      <c r="B5123" s="13" t="s">
        <v>9475</v>
      </c>
      <c r="C5123" s="14" t="s">
        <v>9476</v>
      </c>
      <c r="D5123" s="19">
        <v>161</v>
      </c>
      <c r="E5123" s="13"/>
      <c r="F5123" s="19">
        <f>$D$5123*$E$5123</f>
        <v>0</v>
      </c>
      <c r="G5123" s="13"/>
      <c r="H5123" s="13"/>
      <c r="I5123" s="3"/>
      <c r="J5123" s="3"/>
    </row>
    <row r="5124" spans="1:10" hidden="1">
      <c r="A5124" s="13">
        <v>47268</v>
      </c>
      <c r="B5124" s="13" t="s">
        <v>9477</v>
      </c>
      <c r="C5124" s="14" t="s">
        <v>9476</v>
      </c>
      <c r="D5124" s="19">
        <v>192</v>
      </c>
      <c r="E5124" s="13"/>
      <c r="F5124" s="19">
        <f>$D$5124*$E$5124</f>
        <v>0</v>
      </c>
      <c r="G5124" s="13">
        <v>5</v>
      </c>
      <c r="H5124" s="13"/>
      <c r="I5124" s="3"/>
      <c r="J5124" s="3" t="s">
        <v>12</v>
      </c>
    </row>
    <row r="5125" spans="1:10" hidden="1">
      <c r="A5125" s="13">
        <v>47272</v>
      </c>
      <c r="B5125" s="13" t="s">
        <v>9478</v>
      </c>
      <c r="C5125" s="14" t="s">
        <v>9479</v>
      </c>
      <c r="D5125" s="19">
        <v>160.33500000000001</v>
      </c>
      <c r="E5125" s="13"/>
      <c r="F5125" s="19">
        <f>$D$5125*$E$5125</f>
        <v>0</v>
      </c>
      <c r="G5125" s="13">
        <v>5</v>
      </c>
      <c r="H5125" s="13"/>
      <c r="I5125" s="3"/>
      <c r="J5125" s="3" t="s">
        <v>12</v>
      </c>
    </row>
    <row r="5126" spans="1:10" hidden="1">
      <c r="A5126" s="13">
        <v>47269</v>
      </c>
      <c r="B5126" s="13" t="s">
        <v>9480</v>
      </c>
      <c r="C5126" s="14" t="s">
        <v>9481</v>
      </c>
      <c r="D5126" s="19">
        <v>159.07499999999999</v>
      </c>
      <c r="E5126" s="13"/>
      <c r="F5126" s="19">
        <f>$D$5126*$E$5126</f>
        <v>0</v>
      </c>
      <c r="G5126" s="13">
        <v>5</v>
      </c>
      <c r="H5126" s="13"/>
      <c r="I5126" s="3"/>
      <c r="J5126" s="3" t="s">
        <v>12</v>
      </c>
    </row>
    <row r="5127" spans="1:10" hidden="1">
      <c r="A5127" s="13">
        <v>7118</v>
      </c>
      <c r="B5127" s="13" t="s">
        <v>9482</v>
      </c>
      <c r="C5127" s="14" t="s">
        <v>9483</v>
      </c>
      <c r="D5127" s="19">
        <v>86</v>
      </c>
      <c r="E5127" s="13"/>
      <c r="F5127" s="19">
        <f>$D$5127*$E$5127</f>
        <v>0</v>
      </c>
      <c r="G5127" s="13"/>
      <c r="H5127" s="13"/>
      <c r="I5127" s="3"/>
      <c r="J5127" s="3"/>
    </row>
    <row r="5128" spans="1:10" hidden="1">
      <c r="A5128" s="13">
        <v>7121</v>
      </c>
      <c r="B5128" s="13" t="s">
        <v>9484</v>
      </c>
      <c r="C5128" s="14" t="s">
        <v>9485</v>
      </c>
      <c r="D5128" s="19">
        <v>96</v>
      </c>
      <c r="E5128" s="13"/>
      <c r="F5128" s="19">
        <f>$D$5128*$E$5128</f>
        <v>0</v>
      </c>
      <c r="G5128" s="13"/>
      <c r="H5128" s="13"/>
      <c r="I5128" s="3"/>
      <c r="J5128" s="3"/>
    </row>
    <row r="5129" spans="1:10" hidden="1">
      <c r="A5129" s="13">
        <v>47331</v>
      </c>
      <c r="B5129" s="13" t="s">
        <v>9486</v>
      </c>
      <c r="C5129" s="14" t="s">
        <v>9487</v>
      </c>
      <c r="D5129" s="19">
        <v>89.792500000000004</v>
      </c>
      <c r="E5129" s="13"/>
      <c r="F5129" s="19">
        <f>$D$5129*$E$5129</f>
        <v>0</v>
      </c>
      <c r="G5129" s="13">
        <v>5</v>
      </c>
      <c r="H5129" s="13"/>
      <c r="I5129" s="3"/>
      <c r="J5129" s="3" t="s">
        <v>12</v>
      </c>
    </row>
    <row r="5130" spans="1:10" hidden="1">
      <c r="A5130" s="13">
        <v>101789</v>
      </c>
      <c r="B5130" s="13" t="s">
        <v>9488</v>
      </c>
      <c r="C5130" s="14" t="s">
        <v>9489</v>
      </c>
      <c r="D5130" s="19">
        <v>169.75</v>
      </c>
      <c r="E5130" s="13"/>
      <c r="F5130" s="19">
        <f>$D$5130*$E$5130</f>
        <v>0</v>
      </c>
      <c r="G5130" s="13"/>
      <c r="H5130" s="13"/>
      <c r="I5130" s="3"/>
      <c r="J5130" s="3"/>
    </row>
    <row r="5131" spans="1:10" hidden="1">
      <c r="A5131" s="13">
        <v>7131</v>
      </c>
      <c r="B5131" s="13" t="s">
        <v>9490</v>
      </c>
      <c r="C5131" s="14" t="s">
        <v>9491</v>
      </c>
      <c r="D5131" s="19">
        <v>133</v>
      </c>
      <c r="E5131" s="13"/>
      <c r="F5131" s="19">
        <f>$D$5131*$E$5131</f>
        <v>0</v>
      </c>
      <c r="G5131" s="13"/>
      <c r="H5131" s="13"/>
      <c r="I5131" s="3"/>
      <c r="J5131" s="3"/>
    </row>
    <row r="5132" spans="1:10" hidden="1">
      <c r="A5132" s="13">
        <v>7127</v>
      </c>
      <c r="B5132" s="13" t="s">
        <v>9492</v>
      </c>
      <c r="C5132" s="14" t="s">
        <v>9493</v>
      </c>
      <c r="D5132" s="19">
        <v>90</v>
      </c>
      <c r="E5132" s="13"/>
      <c r="F5132" s="19">
        <f>$D$5132*$E$5132</f>
        <v>0</v>
      </c>
      <c r="G5132" s="13"/>
      <c r="H5132" s="13"/>
      <c r="I5132" s="3"/>
      <c r="J5132" s="3"/>
    </row>
    <row r="5133" spans="1:10" hidden="1">
      <c r="A5133" s="13">
        <v>47274</v>
      </c>
      <c r="B5133" s="13" t="s">
        <v>9494</v>
      </c>
      <c r="C5133" s="14" t="s">
        <v>9495</v>
      </c>
      <c r="D5133" s="19">
        <v>90.58</v>
      </c>
      <c r="E5133" s="13"/>
      <c r="F5133" s="19">
        <f>$D$5133*$E$5133</f>
        <v>0</v>
      </c>
      <c r="G5133" s="13">
        <v>5</v>
      </c>
      <c r="H5133" s="13"/>
      <c r="I5133" s="3"/>
      <c r="J5133" s="3" t="s">
        <v>12</v>
      </c>
    </row>
    <row r="5134" spans="1:10" hidden="1">
      <c r="A5134" s="13">
        <v>7133</v>
      </c>
      <c r="B5134" s="13" t="s">
        <v>9496</v>
      </c>
      <c r="C5134" s="14" t="s">
        <v>9497</v>
      </c>
      <c r="D5134" s="19">
        <v>100</v>
      </c>
      <c r="E5134" s="13"/>
      <c r="F5134" s="19">
        <f>$D$5134*$E$5134</f>
        <v>0</v>
      </c>
      <c r="G5134" s="13"/>
      <c r="H5134" s="13"/>
      <c r="I5134" s="3"/>
      <c r="J5134" s="3"/>
    </row>
    <row r="5135" spans="1:10" hidden="1">
      <c r="A5135" s="13">
        <v>105277</v>
      </c>
      <c r="B5135" s="13" t="s">
        <v>9498</v>
      </c>
      <c r="C5135" s="14" t="s">
        <v>9499</v>
      </c>
      <c r="D5135" s="19">
        <v>94.5</v>
      </c>
      <c r="E5135" s="13"/>
      <c r="F5135" s="19">
        <f>$D$5135*$E$5135</f>
        <v>0</v>
      </c>
      <c r="G5135" s="13"/>
      <c r="H5135" s="13"/>
      <c r="I5135" s="3"/>
      <c r="J5135" s="3"/>
    </row>
    <row r="5136" spans="1:10" hidden="1">
      <c r="A5136" s="13">
        <v>47599</v>
      </c>
      <c r="B5136" s="13" t="s">
        <v>9500</v>
      </c>
      <c r="C5136" s="14" t="s">
        <v>9499</v>
      </c>
      <c r="D5136" s="19">
        <v>134.0675</v>
      </c>
      <c r="E5136" s="13"/>
      <c r="F5136" s="19">
        <f>$D$5136*$E$5136</f>
        <v>0</v>
      </c>
      <c r="G5136" s="13">
        <v>5</v>
      </c>
      <c r="H5136" s="13"/>
      <c r="I5136" s="3"/>
      <c r="J5136" s="3" t="s">
        <v>12</v>
      </c>
    </row>
    <row r="5137" spans="1:10" hidden="1">
      <c r="A5137" s="13">
        <v>93069</v>
      </c>
      <c r="B5137" s="13" t="s">
        <v>9501</v>
      </c>
      <c r="C5137" s="14" t="s">
        <v>9502</v>
      </c>
      <c r="D5137" s="19">
        <v>208.5</v>
      </c>
      <c r="E5137" s="13"/>
      <c r="F5137" s="19">
        <f>$D$5137*$E$5137</f>
        <v>0</v>
      </c>
      <c r="G5137" s="13"/>
      <c r="H5137" s="13"/>
      <c r="I5137" s="3"/>
      <c r="J5137" s="3"/>
    </row>
    <row r="5138" spans="1:10" hidden="1">
      <c r="A5138" s="13">
        <v>80429</v>
      </c>
      <c r="B5138" s="13" t="s">
        <v>9503</v>
      </c>
      <c r="C5138" s="14" t="s">
        <v>9504</v>
      </c>
      <c r="D5138" s="19">
        <v>208.5</v>
      </c>
      <c r="E5138" s="13"/>
      <c r="F5138" s="19">
        <f>$D$5138*$E$5138</f>
        <v>0</v>
      </c>
      <c r="G5138" s="13"/>
      <c r="H5138" s="13"/>
      <c r="I5138" s="3"/>
      <c r="J5138" s="3"/>
    </row>
    <row r="5139" spans="1:10" hidden="1">
      <c r="A5139" s="13">
        <v>60343</v>
      </c>
      <c r="B5139" s="13" t="s">
        <v>9505</v>
      </c>
      <c r="C5139" s="14" t="s">
        <v>9506</v>
      </c>
      <c r="D5139" s="19">
        <v>215.85000000000002</v>
      </c>
      <c r="E5139" s="13"/>
      <c r="F5139" s="19">
        <f>$D$5139*$E$5139</f>
        <v>0</v>
      </c>
      <c r="G5139" s="13">
        <v>5</v>
      </c>
      <c r="H5139" s="13"/>
      <c r="I5139" s="3"/>
      <c r="J5139" s="3" t="s">
        <v>12</v>
      </c>
    </row>
    <row r="5140" spans="1:10" hidden="1">
      <c r="A5140" s="13">
        <v>98356</v>
      </c>
      <c r="B5140" s="13" t="s">
        <v>9507</v>
      </c>
      <c r="C5140" s="14" t="s">
        <v>9508</v>
      </c>
      <c r="D5140" s="19">
        <v>202.5</v>
      </c>
      <c r="E5140" s="13"/>
      <c r="F5140" s="19">
        <f>$D$5140*$E$5140</f>
        <v>0</v>
      </c>
      <c r="G5140" s="13"/>
      <c r="H5140" s="13"/>
      <c r="I5140" s="3"/>
      <c r="J5140" s="3"/>
    </row>
    <row r="5141" spans="1:10" hidden="1">
      <c r="A5141" s="13">
        <v>70893</v>
      </c>
      <c r="B5141" s="13" t="s">
        <v>9509</v>
      </c>
      <c r="C5141" s="14" t="s">
        <v>9508</v>
      </c>
      <c r="D5141" s="19">
        <v>340.68</v>
      </c>
      <c r="E5141" s="13"/>
      <c r="F5141" s="19">
        <f>$D$5141*$E$5141</f>
        <v>0</v>
      </c>
      <c r="G5141" s="13">
        <v>5</v>
      </c>
      <c r="H5141" s="13"/>
      <c r="I5141" s="3"/>
      <c r="J5141" s="3" t="s">
        <v>12</v>
      </c>
    </row>
    <row r="5142" spans="1:10" hidden="1">
      <c r="A5142" s="13">
        <v>47598</v>
      </c>
      <c r="B5142" s="13" t="s">
        <v>9510</v>
      </c>
      <c r="C5142" s="14" t="s">
        <v>9511</v>
      </c>
      <c r="D5142" s="19">
        <v>129.41249999999999</v>
      </c>
      <c r="E5142" s="13"/>
      <c r="F5142" s="19">
        <f>$D$5142*$E$5142</f>
        <v>0</v>
      </c>
      <c r="G5142" s="13">
        <v>5</v>
      </c>
      <c r="H5142" s="13"/>
      <c r="I5142" s="3"/>
      <c r="J5142" s="3" t="s">
        <v>12</v>
      </c>
    </row>
    <row r="5143" spans="1:10" hidden="1">
      <c r="A5143" s="13">
        <v>35321</v>
      </c>
      <c r="B5143" s="13" t="s">
        <v>9512</v>
      </c>
      <c r="C5143" s="14" t="s">
        <v>9513</v>
      </c>
      <c r="D5143" s="19">
        <v>78.12</v>
      </c>
      <c r="E5143" s="13"/>
      <c r="F5143" s="19">
        <f>$D$5143*$E$5143</f>
        <v>0</v>
      </c>
      <c r="G5143" s="13">
        <v>5</v>
      </c>
      <c r="H5143" s="13"/>
      <c r="I5143" s="3"/>
      <c r="J5143" s="3" t="s">
        <v>12</v>
      </c>
    </row>
    <row r="5144" spans="1:10" hidden="1">
      <c r="A5144" s="13">
        <v>47406</v>
      </c>
      <c r="B5144" s="13" t="s">
        <v>9514</v>
      </c>
      <c r="C5144" s="14" t="s">
        <v>9515</v>
      </c>
      <c r="D5144" s="19">
        <v>123.05999999999999</v>
      </c>
      <c r="E5144" s="13"/>
      <c r="F5144" s="19">
        <f>$D$5144*$E$5144</f>
        <v>0</v>
      </c>
      <c r="G5144" s="13">
        <v>5</v>
      </c>
      <c r="H5144" s="13"/>
      <c r="I5144" s="3"/>
      <c r="J5144" s="3" t="s">
        <v>12</v>
      </c>
    </row>
    <row r="5145" spans="1:10" hidden="1">
      <c r="A5145" s="13">
        <v>10895</v>
      </c>
      <c r="B5145" s="13" t="s">
        <v>9516</v>
      </c>
      <c r="C5145" s="14" t="s">
        <v>9517</v>
      </c>
      <c r="D5145" s="19">
        <v>157.5</v>
      </c>
      <c r="E5145" s="13"/>
      <c r="F5145" s="19">
        <f>$D$5145*$E$5145</f>
        <v>0</v>
      </c>
      <c r="G5145" s="13"/>
      <c r="H5145" s="13"/>
      <c r="I5145" s="3"/>
      <c r="J5145" s="3"/>
    </row>
    <row r="5146" spans="1:10" hidden="1">
      <c r="A5146" s="13">
        <v>93068</v>
      </c>
      <c r="B5146" s="13" t="s">
        <v>9518</v>
      </c>
      <c r="C5146" s="14" t="s">
        <v>146</v>
      </c>
      <c r="D5146" s="19">
        <v>154.5</v>
      </c>
      <c r="E5146" s="13"/>
      <c r="F5146" s="19">
        <f>$D$5146*$E$5146</f>
        <v>0</v>
      </c>
      <c r="G5146" s="13"/>
      <c r="H5146" s="13"/>
      <c r="I5146" s="3"/>
      <c r="J5146" s="3"/>
    </row>
    <row r="5147" spans="1:10" hidden="1">
      <c r="A5147" s="13">
        <v>62540</v>
      </c>
      <c r="B5147" s="13" t="s">
        <v>9519</v>
      </c>
      <c r="C5147" s="14" t="s">
        <v>9520</v>
      </c>
      <c r="D5147" s="19">
        <v>131.25</v>
      </c>
      <c r="E5147" s="13"/>
      <c r="F5147" s="19">
        <f>$D$5147*$E$5147</f>
        <v>0</v>
      </c>
      <c r="G5147" s="13"/>
      <c r="H5147" s="13"/>
      <c r="I5147" s="3"/>
      <c r="J5147" s="3"/>
    </row>
    <row r="5148" spans="1:10" hidden="1">
      <c r="A5148" s="13">
        <v>148764</v>
      </c>
      <c r="B5148" s="13" t="s">
        <v>9521</v>
      </c>
      <c r="C5148" s="14" t="s">
        <v>9522</v>
      </c>
      <c r="D5148" s="19">
        <v>49.68</v>
      </c>
      <c r="E5148" s="13"/>
      <c r="F5148" s="19">
        <f>$D$5148*$E$5148</f>
        <v>0</v>
      </c>
      <c r="G5148" s="13"/>
      <c r="H5148" s="13"/>
      <c r="I5148" s="3"/>
      <c r="J5148" s="3"/>
    </row>
    <row r="5149" spans="1:10" hidden="1">
      <c r="A5149" s="13">
        <v>69087</v>
      </c>
      <c r="B5149" s="13" t="s">
        <v>9523</v>
      </c>
      <c r="C5149" s="14" t="s">
        <v>9524</v>
      </c>
      <c r="D5149" s="19">
        <v>64.56</v>
      </c>
      <c r="E5149" s="13"/>
      <c r="F5149" s="19">
        <f>$D$5149*$E$5149</f>
        <v>0</v>
      </c>
      <c r="G5149" s="13">
        <v>7</v>
      </c>
      <c r="H5149" s="13"/>
      <c r="I5149" s="3"/>
      <c r="J5149" s="3" t="s">
        <v>12</v>
      </c>
    </row>
    <row r="5150" spans="1:10" hidden="1">
      <c r="A5150" s="13">
        <v>71607</v>
      </c>
      <c r="B5150" s="13" t="s">
        <v>9525</v>
      </c>
      <c r="C5150" s="14" t="s">
        <v>9526</v>
      </c>
      <c r="D5150" s="19">
        <v>142.76499999999999</v>
      </c>
      <c r="E5150" s="13"/>
      <c r="F5150" s="19">
        <f>$D$5150*$E$5150</f>
        <v>0</v>
      </c>
      <c r="G5150" s="13">
        <v>5</v>
      </c>
      <c r="H5150" s="13"/>
      <c r="I5150" s="3"/>
      <c r="J5150" s="3" t="s">
        <v>12</v>
      </c>
    </row>
    <row r="5151" spans="1:10" hidden="1">
      <c r="A5151" s="13">
        <v>74899</v>
      </c>
      <c r="B5151" s="13" t="s">
        <v>9527</v>
      </c>
      <c r="C5151" s="14" t="s">
        <v>9528</v>
      </c>
      <c r="D5151" s="19">
        <v>145.9325</v>
      </c>
      <c r="E5151" s="13"/>
      <c r="F5151" s="19">
        <f>$D$5151*$E$5151</f>
        <v>0</v>
      </c>
      <c r="G5151" s="13">
        <v>5</v>
      </c>
      <c r="H5151" s="13"/>
      <c r="I5151" s="3"/>
      <c r="J5151" s="3" t="s">
        <v>12</v>
      </c>
    </row>
    <row r="5152" spans="1:10" hidden="1">
      <c r="A5152" s="13">
        <v>57597</v>
      </c>
      <c r="B5152" s="13" t="s">
        <v>9529</v>
      </c>
      <c r="C5152" s="14" t="s">
        <v>9530</v>
      </c>
      <c r="D5152" s="19">
        <v>188.535</v>
      </c>
      <c r="E5152" s="13"/>
      <c r="F5152" s="19">
        <f>$D$5152*$E$5152</f>
        <v>0</v>
      </c>
      <c r="G5152" s="13">
        <v>5</v>
      </c>
      <c r="H5152" s="13"/>
      <c r="I5152" s="3"/>
      <c r="J5152" s="3" t="s">
        <v>12</v>
      </c>
    </row>
    <row r="5153" spans="1:10" hidden="1">
      <c r="A5153" s="13">
        <v>7155</v>
      </c>
      <c r="B5153" s="13" t="s">
        <v>9531</v>
      </c>
      <c r="C5153" s="14" t="s">
        <v>9532</v>
      </c>
      <c r="D5153" s="19">
        <v>517.38</v>
      </c>
      <c r="E5153" s="13"/>
      <c r="F5153" s="19">
        <f>$D$5153*$E$5153</f>
        <v>0</v>
      </c>
      <c r="G5153" s="13">
        <v>1</v>
      </c>
      <c r="H5153" s="13"/>
      <c r="I5153" s="3"/>
      <c r="J5153" s="3" t="s">
        <v>12</v>
      </c>
    </row>
    <row r="5154" spans="1:10" hidden="1">
      <c r="A5154" s="13">
        <v>7156</v>
      </c>
      <c r="B5154" s="13" t="s">
        <v>9533</v>
      </c>
      <c r="C5154" s="14" t="s">
        <v>9534</v>
      </c>
      <c r="D5154" s="19">
        <v>187.05</v>
      </c>
      <c r="E5154" s="13"/>
      <c r="F5154" s="19">
        <f>$D$5154*$E$5154</f>
        <v>0</v>
      </c>
      <c r="G5154" s="13"/>
      <c r="H5154" s="13"/>
      <c r="I5154" s="3"/>
      <c r="J5154" s="3"/>
    </row>
    <row r="5155" spans="1:10" hidden="1">
      <c r="A5155" s="13">
        <v>7165</v>
      </c>
      <c r="B5155" s="13" t="s">
        <v>9535</v>
      </c>
      <c r="C5155" s="14" t="s">
        <v>9536</v>
      </c>
      <c r="D5155" s="19">
        <v>598.62</v>
      </c>
      <c r="E5155" s="13"/>
      <c r="F5155" s="19">
        <f>$D$5155*$E$5155</f>
        <v>0</v>
      </c>
      <c r="G5155" s="13">
        <v>1</v>
      </c>
      <c r="H5155" s="13"/>
      <c r="I5155" s="3"/>
      <c r="J5155" s="3" t="s">
        <v>12</v>
      </c>
    </row>
    <row r="5156" spans="1:10" hidden="1">
      <c r="A5156" s="13">
        <v>7166</v>
      </c>
      <c r="B5156" s="13" t="s">
        <v>9537</v>
      </c>
      <c r="C5156" s="14" t="s">
        <v>9538</v>
      </c>
      <c r="D5156" s="19">
        <v>514.45500000000004</v>
      </c>
      <c r="E5156" s="13"/>
      <c r="F5156" s="19">
        <f>$D$5156*$E$5156</f>
        <v>0</v>
      </c>
      <c r="G5156" s="13">
        <v>1</v>
      </c>
      <c r="H5156" s="13"/>
      <c r="I5156" s="3"/>
      <c r="J5156" s="3" t="s">
        <v>12</v>
      </c>
    </row>
    <row r="5157" spans="1:10" hidden="1">
      <c r="A5157" s="13">
        <v>7170</v>
      </c>
      <c r="B5157" s="13" t="s">
        <v>9539</v>
      </c>
      <c r="C5157" s="14" t="s">
        <v>9540</v>
      </c>
      <c r="D5157" s="19">
        <v>502.5</v>
      </c>
      <c r="E5157" s="13"/>
      <c r="F5157" s="19">
        <f>$D$5157*$E$5157</f>
        <v>0</v>
      </c>
      <c r="G5157" s="13"/>
      <c r="H5157" s="13"/>
      <c r="I5157" s="3"/>
      <c r="J5157" s="3"/>
    </row>
    <row r="5158" spans="1:10" hidden="1">
      <c r="A5158" s="13">
        <v>7184</v>
      </c>
      <c r="B5158" s="13" t="s">
        <v>9541</v>
      </c>
      <c r="C5158" s="14" t="s">
        <v>9542</v>
      </c>
      <c r="D5158" s="19">
        <v>3743.1799999999994</v>
      </c>
      <c r="E5158" s="13"/>
      <c r="F5158" s="19">
        <f>$D$5158*$E$5158</f>
        <v>0</v>
      </c>
      <c r="G5158" s="13">
        <v>1</v>
      </c>
      <c r="H5158" s="13"/>
      <c r="I5158" s="3"/>
      <c r="J5158" s="3" t="s">
        <v>12</v>
      </c>
    </row>
    <row r="5159" spans="1:10" hidden="1">
      <c r="A5159" s="13">
        <v>7185</v>
      </c>
      <c r="B5159" s="13" t="s">
        <v>9543</v>
      </c>
      <c r="C5159" s="14" t="s">
        <v>9544</v>
      </c>
      <c r="D5159" s="19">
        <v>2787.5819999999999</v>
      </c>
      <c r="E5159" s="13"/>
      <c r="F5159" s="19">
        <f>$D$5159*$E$5159</f>
        <v>0</v>
      </c>
      <c r="G5159" s="13">
        <v>1</v>
      </c>
      <c r="H5159" s="13"/>
      <c r="I5159" s="3"/>
      <c r="J5159" s="3" t="s">
        <v>12</v>
      </c>
    </row>
    <row r="5160" spans="1:10" hidden="1">
      <c r="A5160" s="13">
        <v>85969</v>
      </c>
      <c r="B5160" s="13" t="s">
        <v>9545</v>
      </c>
      <c r="C5160" s="14" t="s">
        <v>9546</v>
      </c>
      <c r="D5160" s="19">
        <v>8906.8439999999991</v>
      </c>
      <c r="E5160" s="13"/>
      <c r="F5160" s="19">
        <f>$D$5160*$E$5160</f>
        <v>0</v>
      </c>
      <c r="G5160" s="13">
        <v>1</v>
      </c>
      <c r="H5160" s="13"/>
      <c r="I5160" s="3"/>
      <c r="J5160" s="3" t="s">
        <v>12</v>
      </c>
    </row>
    <row r="5161" spans="1:10" hidden="1">
      <c r="A5161" s="13">
        <v>7186</v>
      </c>
      <c r="B5161" s="13" t="s">
        <v>9547</v>
      </c>
      <c r="C5161" s="14" t="s">
        <v>9548</v>
      </c>
      <c r="D5161" s="19">
        <v>5393.0889999999999</v>
      </c>
      <c r="E5161" s="13"/>
      <c r="F5161" s="19">
        <f>$D$5161*$E$5161</f>
        <v>0</v>
      </c>
      <c r="G5161" s="13">
        <v>1</v>
      </c>
      <c r="H5161" s="13"/>
      <c r="I5161" s="3"/>
      <c r="J5161" s="3" t="s">
        <v>12</v>
      </c>
    </row>
    <row r="5162" spans="1:10" hidden="1">
      <c r="A5162" s="13">
        <v>7175</v>
      </c>
      <c r="B5162" s="13" t="s">
        <v>9549</v>
      </c>
      <c r="C5162" s="14" t="s">
        <v>9550</v>
      </c>
      <c r="D5162" s="19">
        <v>2743.3559999999998</v>
      </c>
      <c r="E5162" s="13"/>
      <c r="F5162" s="19">
        <f>$D$5162*$E$5162</f>
        <v>0</v>
      </c>
      <c r="G5162" s="13">
        <v>1</v>
      </c>
      <c r="H5162" s="13"/>
      <c r="I5162" s="3"/>
      <c r="J5162" s="3" t="s">
        <v>12</v>
      </c>
    </row>
    <row r="5163" spans="1:10" hidden="1">
      <c r="A5163" s="13">
        <v>7177</v>
      </c>
      <c r="B5163" s="13" t="s">
        <v>9551</v>
      </c>
      <c r="C5163" s="14" t="s">
        <v>9552</v>
      </c>
      <c r="D5163" s="19">
        <v>1620.374</v>
      </c>
      <c r="E5163" s="13"/>
      <c r="F5163" s="19">
        <f>$D$5163*$E$5163</f>
        <v>0</v>
      </c>
      <c r="G5163" s="13">
        <v>1</v>
      </c>
      <c r="H5163" s="13"/>
      <c r="I5163" s="3"/>
      <c r="J5163" s="3" t="s">
        <v>12</v>
      </c>
    </row>
    <row r="5164" spans="1:10" hidden="1">
      <c r="A5164" s="13">
        <v>40528</v>
      </c>
      <c r="B5164" s="13" t="s">
        <v>9553</v>
      </c>
      <c r="C5164" s="14" t="s">
        <v>9554</v>
      </c>
      <c r="D5164" s="19">
        <v>2212</v>
      </c>
      <c r="E5164" s="13"/>
      <c r="F5164" s="19">
        <f>$D$5164*$E$5164</f>
        <v>0</v>
      </c>
      <c r="G5164" s="13"/>
      <c r="H5164" s="13"/>
      <c r="I5164" s="3"/>
      <c r="J5164" s="3"/>
    </row>
    <row r="5165" spans="1:10" hidden="1">
      <c r="A5165" s="13">
        <v>36658</v>
      </c>
      <c r="B5165" s="13" t="s">
        <v>9555</v>
      </c>
      <c r="C5165" s="14" t="s">
        <v>9556</v>
      </c>
      <c r="D5165" s="19">
        <v>4030.1659999999997</v>
      </c>
      <c r="E5165" s="13"/>
      <c r="F5165" s="19">
        <f>$D$5165*$E$5165</f>
        <v>0</v>
      </c>
      <c r="G5165" s="13">
        <v>2</v>
      </c>
      <c r="H5165" s="13"/>
      <c r="I5165" s="3"/>
      <c r="J5165" s="3" t="s">
        <v>12</v>
      </c>
    </row>
    <row r="5166" spans="1:10" hidden="1">
      <c r="A5166" s="13">
        <v>36668</v>
      </c>
      <c r="B5166" s="13" t="s">
        <v>9557</v>
      </c>
      <c r="C5166" s="14" t="s">
        <v>9558</v>
      </c>
      <c r="D5166" s="19">
        <v>2439.1219999999998</v>
      </c>
      <c r="E5166" s="13"/>
      <c r="F5166" s="19">
        <f>$D$5166*$E$5166</f>
        <v>0</v>
      </c>
      <c r="G5166" s="13">
        <v>2</v>
      </c>
      <c r="H5166" s="13"/>
      <c r="I5166" s="3"/>
      <c r="J5166" s="3" t="s">
        <v>12</v>
      </c>
    </row>
    <row r="5167" spans="1:10" hidden="1">
      <c r="A5167" s="13">
        <v>74995</v>
      </c>
      <c r="B5167" s="13" t="s">
        <v>9559</v>
      </c>
      <c r="C5167" s="14" t="s">
        <v>9560</v>
      </c>
      <c r="D5167" s="19">
        <v>4257.76</v>
      </c>
      <c r="E5167" s="13"/>
      <c r="F5167" s="19">
        <f>$D$5167*$E$5167</f>
        <v>0</v>
      </c>
      <c r="G5167" s="13">
        <v>1</v>
      </c>
      <c r="H5167" s="13"/>
      <c r="I5167" s="3"/>
      <c r="J5167" s="3" t="s">
        <v>12</v>
      </c>
    </row>
    <row r="5168" spans="1:10">
      <c r="A5168" s="13">
        <v>7190</v>
      </c>
      <c r="B5168" s="13" t="s">
        <v>9561</v>
      </c>
      <c r="C5168" s="14" t="s">
        <v>146</v>
      </c>
      <c r="D5168" s="19">
        <v>2894.5419999999999</v>
      </c>
      <c r="E5168" s="13"/>
      <c r="F5168" s="19">
        <f>$D$5168*$E$5168</f>
        <v>0</v>
      </c>
      <c r="G5168" s="13"/>
      <c r="H5168" s="13"/>
      <c r="I5168" s="3"/>
      <c r="J5168" s="3"/>
    </row>
    <row r="5169" spans="1:10">
      <c r="A5169" s="13">
        <v>48860</v>
      </c>
      <c r="B5169" s="13" t="s">
        <v>9562</v>
      </c>
      <c r="C5169" s="14" t="s">
        <v>146</v>
      </c>
      <c r="D5169" s="19">
        <v>525</v>
      </c>
      <c r="E5169" s="13"/>
      <c r="F5169" s="19">
        <f>$D$5169*$E$5169</f>
        <v>0</v>
      </c>
      <c r="G5169" s="13"/>
      <c r="H5169" s="13"/>
      <c r="I5169" s="3"/>
      <c r="J5169" s="3"/>
    </row>
    <row r="5170" spans="1:10">
      <c r="A5170" s="13">
        <v>7192</v>
      </c>
      <c r="B5170" s="13" t="s">
        <v>9563</v>
      </c>
      <c r="C5170" s="14" t="s">
        <v>9564</v>
      </c>
      <c r="D5170" s="19">
        <v>1416.8</v>
      </c>
      <c r="E5170" s="13"/>
      <c r="F5170" s="19">
        <f>$D$5170*$E$5170</f>
        <v>0</v>
      </c>
      <c r="G5170" s="13"/>
      <c r="H5170" s="13"/>
      <c r="I5170" s="3"/>
      <c r="J5170" s="3"/>
    </row>
    <row r="5171" spans="1:10" hidden="1">
      <c r="A5171" s="13">
        <v>76578</v>
      </c>
      <c r="B5171" s="13" t="s">
        <v>9565</v>
      </c>
      <c r="C5171" s="14" t="s">
        <v>9566</v>
      </c>
      <c r="D5171" s="19">
        <v>90</v>
      </c>
      <c r="E5171" s="13"/>
      <c r="F5171" s="19">
        <f>$D$5171*$E$5171</f>
        <v>0</v>
      </c>
      <c r="G5171" s="13"/>
      <c r="H5171" s="13"/>
      <c r="I5171" s="3"/>
      <c r="J5171" s="3"/>
    </row>
    <row r="5172" spans="1:10">
      <c r="A5172" s="13">
        <v>7201</v>
      </c>
      <c r="B5172" s="13" t="s">
        <v>9567</v>
      </c>
      <c r="C5172" s="14" t="s">
        <v>9568</v>
      </c>
      <c r="D5172" s="19">
        <v>89.564999999999998</v>
      </c>
      <c r="E5172" s="13"/>
      <c r="F5172" s="19">
        <f>$D$5172*$E$5172</f>
        <v>0</v>
      </c>
      <c r="G5172" s="13">
        <v>5</v>
      </c>
      <c r="H5172" s="13"/>
      <c r="I5172" s="3"/>
      <c r="J5172" s="3" t="s">
        <v>12</v>
      </c>
    </row>
    <row r="5173" spans="1:10" hidden="1">
      <c r="A5173" s="13">
        <v>7203</v>
      </c>
      <c r="B5173" s="13" t="s">
        <v>9569</v>
      </c>
      <c r="C5173" s="14" t="s">
        <v>9570</v>
      </c>
      <c r="D5173" s="19">
        <v>93.204999999999998</v>
      </c>
      <c r="E5173" s="13"/>
      <c r="F5173" s="19">
        <f>$D$5173*$E$5173</f>
        <v>0</v>
      </c>
      <c r="G5173" s="13"/>
      <c r="H5173" s="13"/>
      <c r="I5173" s="3"/>
      <c r="J5173" s="3"/>
    </row>
    <row r="5174" spans="1:10" hidden="1">
      <c r="A5174" s="13">
        <v>7209</v>
      </c>
      <c r="B5174" s="13" t="s">
        <v>9571</v>
      </c>
      <c r="C5174" s="14" t="s">
        <v>9572</v>
      </c>
      <c r="D5174" s="19">
        <v>299.19</v>
      </c>
      <c r="E5174" s="13"/>
      <c r="F5174" s="19">
        <f>$D$5174*$E$5174</f>
        <v>0</v>
      </c>
      <c r="G5174" s="13">
        <v>5</v>
      </c>
      <c r="H5174" s="13"/>
      <c r="I5174" s="3"/>
      <c r="J5174" s="3" t="s">
        <v>12</v>
      </c>
    </row>
    <row r="5175" spans="1:10" hidden="1">
      <c r="A5175" s="13">
        <v>7208</v>
      </c>
      <c r="B5175" s="13" t="s">
        <v>9573</v>
      </c>
      <c r="C5175" s="14" t="s">
        <v>9574</v>
      </c>
      <c r="D5175" s="19">
        <v>772.85</v>
      </c>
      <c r="E5175" s="13"/>
      <c r="F5175" s="19">
        <f>$D$5175*$E$5175</f>
        <v>0</v>
      </c>
      <c r="G5175" s="13"/>
      <c r="H5175" s="13"/>
      <c r="I5175" s="3"/>
      <c r="J5175" s="3"/>
    </row>
    <row r="5176" spans="1:10" hidden="1">
      <c r="A5176" s="13">
        <v>7212</v>
      </c>
      <c r="B5176" s="13" t="s">
        <v>9575</v>
      </c>
      <c r="C5176" s="14" t="s">
        <v>9576</v>
      </c>
      <c r="D5176" s="19">
        <v>427.5</v>
      </c>
      <c r="E5176" s="13"/>
      <c r="F5176" s="19">
        <f>$D$5176*$E$5176</f>
        <v>0</v>
      </c>
      <c r="G5176" s="13"/>
      <c r="H5176" s="13"/>
      <c r="I5176" s="3"/>
      <c r="J5176" s="3"/>
    </row>
    <row r="5177" spans="1:10" hidden="1">
      <c r="A5177" s="13">
        <v>49986</v>
      </c>
      <c r="B5177" s="13" t="s">
        <v>9577</v>
      </c>
      <c r="C5177" s="14" t="s">
        <v>9578</v>
      </c>
      <c r="D5177" s="19">
        <v>1491.7139999999999</v>
      </c>
      <c r="E5177" s="13"/>
      <c r="F5177" s="19">
        <f>$D$5177*$E$5177</f>
        <v>0</v>
      </c>
      <c r="G5177" s="13">
        <v>5</v>
      </c>
      <c r="H5177" s="13"/>
      <c r="I5177" s="3"/>
      <c r="J5177" s="3" t="s">
        <v>12</v>
      </c>
    </row>
    <row r="5178" spans="1:10" hidden="1">
      <c r="A5178" s="13">
        <v>40876</v>
      </c>
      <c r="B5178" s="13" t="s">
        <v>9579</v>
      </c>
      <c r="C5178" s="14" t="s">
        <v>9580</v>
      </c>
      <c r="D5178" s="19">
        <v>1500.7719999999999</v>
      </c>
      <c r="E5178" s="13"/>
      <c r="F5178" s="19">
        <f>$D$5178*$E$5178</f>
        <v>0</v>
      </c>
      <c r="G5178" s="13">
        <v>5</v>
      </c>
      <c r="H5178" s="13"/>
      <c r="I5178" s="3"/>
      <c r="J5178" s="3" t="s">
        <v>12</v>
      </c>
    </row>
    <row r="5179" spans="1:10" hidden="1">
      <c r="A5179" s="13">
        <v>34309</v>
      </c>
      <c r="B5179" s="13" t="s">
        <v>9581</v>
      </c>
      <c r="C5179" s="14" t="s">
        <v>9582</v>
      </c>
      <c r="D5179" s="19">
        <v>652.125</v>
      </c>
      <c r="E5179" s="13"/>
      <c r="F5179" s="19">
        <f>$D$5179*$E$5179</f>
        <v>0</v>
      </c>
      <c r="G5179" s="13">
        <v>5</v>
      </c>
      <c r="H5179" s="13"/>
      <c r="I5179" s="3"/>
      <c r="J5179" s="3" t="s">
        <v>12</v>
      </c>
    </row>
    <row r="5180" spans="1:10" hidden="1">
      <c r="A5180" s="13">
        <v>7215</v>
      </c>
      <c r="B5180" s="13" t="s">
        <v>9583</v>
      </c>
      <c r="C5180" s="14" t="s">
        <v>9584</v>
      </c>
      <c r="D5180" s="19">
        <v>884.5</v>
      </c>
      <c r="E5180" s="13"/>
      <c r="F5180" s="19">
        <f>$D$5180*$E$5180</f>
        <v>0</v>
      </c>
      <c r="G5180" s="13"/>
      <c r="H5180" s="13"/>
      <c r="I5180" s="3"/>
      <c r="J5180" s="3"/>
    </row>
    <row r="5181" spans="1:10" hidden="1">
      <c r="A5181" s="13">
        <v>7225</v>
      </c>
      <c r="B5181" s="13" t="s">
        <v>9585</v>
      </c>
      <c r="C5181" s="14" t="s">
        <v>9586</v>
      </c>
      <c r="D5181" s="19">
        <v>829.4</v>
      </c>
      <c r="E5181" s="13"/>
      <c r="F5181" s="19">
        <f>$D$5181*$E$5181</f>
        <v>0</v>
      </c>
      <c r="G5181" s="13"/>
      <c r="H5181" s="13"/>
      <c r="I5181" s="3"/>
      <c r="J5181" s="3"/>
    </row>
    <row r="5182" spans="1:10" hidden="1">
      <c r="A5182" s="13">
        <v>78231</v>
      </c>
      <c r="B5182" s="13" t="s">
        <v>9587</v>
      </c>
      <c r="C5182" s="14" t="s">
        <v>9588</v>
      </c>
      <c r="D5182" s="19">
        <v>714</v>
      </c>
      <c r="E5182" s="13"/>
      <c r="F5182" s="19">
        <f>$D$5182*$E$5182</f>
        <v>0</v>
      </c>
      <c r="G5182" s="13"/>
      <c r="H5182" s="13"/>
      <c r="I5182" s="3"/>
      <c r="J5182" s="3"/>
    </row>
    <row r="5183" spans="1:10" hidden="1">
      <c r="A5183" s="13">
        <v>7226</v>
      </c>
      <c r="B5183" s="13" t="s">
        <v>9589</v>
      </c>
      <c r="C5183" s="14" t="s">
        <v>9588</v>
      </c>
      <c r="D5183" s="19">
        <v>586.96500000000003</v>
      </c>
      <c r="E5183" s="13"/>
      <c r="F5183" s="19">
        <f>$D$5183*$E$5183</f>
        <v>0</v>
      </c>
      <c r="G5183" s="13">
        <v>5</v>
      </c>
      <c r="H5183" s="13"/>
      <c r="I5183" s="3"/>
      <c r="J5183" s="3" t="s">
        <v>12</v>
      </c>
    </row>
    <row r="5184" spans="1:10" hidden="1">
      <c r="A5184" s="13">
        <v>7228</v>
      </c>
      <c r="B5184" s="13" t="s">
        <v>9590</v>
      </c>
      <c r="C5184" s="14" t="s">
        <v>9591</v>
      </c>
      <c r="D5184" s="19">
        <v>427.5</v>
      </c>
      <c r="E5184" s="13"/>
      <c r="F5184" s="19">
        <f>$D$5184*$E$5184</f>
        <v>0</v>
      </c>
      <c r="G5184" s="13"/>
      <c r="H5184" s="13"/>
      <c r="I5184" s="3"/>
      <c r="J5184" s="3"/>
    </row>
    <row r="5185" spans="1:10" hidden="1">
      <c r="A5185" s="13">
        <v>49987</v>
      </c>
      <c r="B5185" s="13" t="s">
        <v>9592</v>
      </c>
      <c r="C5185" s="14" t="s">
        <v>9593</v>
      </c>
      <c r="D5185" s="19">
        <v>1038.896</v>
      </c>
      <c r="E5185" s="13"/>
      <c r="F5185" s="19">
        <f>$D$5185*$E$5185</f>
        <v>0</v>
      </c>
      <c r="G5185" s="13">
        <v>5</v>
      </c>
      <c r="H5185" s="13"/>
      <c r="I5185" s="3"/>
      <c r="J5185" s="3" t="s">
        <v>12</v>
      </c>
    </row>
    <row r="5186" spans="1:10" hidden="1">
      <c r="A5186" s="13">
        <v>148721</v>
      </c>
      <c r="B5186" s="13" t="s">
        <v>9594</v>
      </c>
      <c r="C5186" s="14" t="s">
        <v>9595</v>
      </c>
      <c r="D5186" s="19">
        <v>751.1</v>
      </c>
      <c r="E5186" s="13"/>
      <c r="F5186" s="19">
        <f>$D$5186*$E$5186</f>
        <v>0</v>
      </c>
      <c r="G5186" s="13"/>
      <c r="H5186" s="13"/>
      <c r="I5186" s="3"/>
      <c r="J5186" s="3"/>
    </row>
    <row r="5187" spans="1:10" hidden="1">
      <c r="A5187" s="13">
        <v>7229</v>
      </c>
      <c r="B5187" s="13" t="s">
        <v>9596</v>
      </c>
      <c r="C5187" s="14" t="s">
        <v>9597</v>
      </c>
      <c r="D5187" s="19">
        <v>530.41499999999996</v>
      </c>
      <c r="E5187" s="13"/>
      <c r="F5187" s="19">
        <f>$D$5187*$E$5187</f>
        <v>0</v>
      </c>
      <c r="G5187" s="13">
        <v>5</v>
      </c>
      <c r="H5187" s="13"/>
      <c r="I5187" s="3"/>
      <c r="J5187" s="3" t="s">
        <v>12</v>
      </c>
    </row>
    <row r="5188" spans="1:10" hidden="1">
      <c r="A5188" s="13">
        <v>7230</v>
      </c>
      <c r="B5188" s="13" t="s">
        <v>9598</v>
      </c>
      <c r="C5188" s="14" t="s">
        <v>9599</v>
      </c>
      <c r="D5188" s="19">
        <v>833.75</v>
      </c>
      <c r="E5188" s="13"/>
      <c r="F5188" s="19">
        <f>$D$5188*$E$5188</f>
        <v>0</v>
      </c>
      <c r="G5188" s="13"/>
      <c r="H5188" s="13"/>
      <c r="I5188" s="3"/>
      <c r="J5188" s="3"/>
    </row>
    <row r="5189" spans="1:10" hidden="1">
      <c r="A5189" s="13">
        <v>34064</v>
      </c>
      <c r="B5189" s="13" t="s">
        <v>9600</v>
      </c>
      <c r="C5189" s="14" t="s">
        <v>9601</v>
      </c>
      <c r="D5189" s="19">
        <v>709.5</v>
      </c>
      <c r="E5189" s="13"/>
      <c r="F5189" s="19">
        <f>$D$5189*$E$5189</f>
        <v>0</v>
      </c>
      <c r="G5189" s="13"/>
      <c r="H5189" s="13"/>
      <c r="I5189" s="3"/>
      <c r="J5189" s="3"/>
    </row>
    <row r="5190" spans="1:10" hidden="1">
      <c r="A5190" s="13">
        <v>7233</v>
      </c>
      <c r="B5190" s="13" t="s">
        <v>9602</v>
      </c>
      <c r="C5190" s="14" t="s">
        <v>9603</v>
      </c>
      <c r="D5190" s="19">
        <v>187.64999999999998</v>
      </c>
      <c r="E5190" s="13"/>
      <c r="F5190" s="19">
        <f>$D$5190*$E$5190</f>
        <v>0</v>
      </c>
      <c r="G5190" s="13"/>
      <c r="H5190" s="13"/>
      <c r="I5190" s="3"/>
      <c r="J5190" s="3"/>
    </row>
    <row r="5191" spans="1:10">
      <c r="A5191" s="15">
        <v>150239</v>
      </c>
      <c r="B5191" s="15" t="s">
        <v>9604</v>
      </c>
      <c r="C5191" s="16" t="s">
        <v>9605</v>
      </c>
      <c r="D5191" s="19">
        <v>920.75</v>
      </c>
      <c r="E5191" s="15"/>
      <c r="F5191" s="20">
        <f>$D$5191*$E$5191</f>
        <v>0</v>
      </c>
      <c r="G5191" s="15"/>
      <c r="H5191" s="15" t="s">
        <v>147</v>
      </c>
      <c r="I5191" s="3"/>
      <c r="J5191" s="3"/>
    </row>
    <row r="5192" spans="1:10" hidden="1">
      <c r="A5192" s="13">
        <v>57416</v>
      </c>
      <c r="B5192" s="13" t="s">
        <v>9606</v>
      </c>
      <c r="C5192" s="14" t="s">
        <v>9607</v>
      </c>
      <c r="D5192" s="19">
        <v>205.98</v>
      </c>
      <c r="E5192" s="13"/>
      <c r="F5192" s="19">
        <f>$D$5192*$E$5192</f>
        <v>0</v>
      </c>
      <c r="G5192" s="13">
        <v>5</v>
      </c>
      <c r="H5192" s="13"/>
      <c r="I5192" s="3"/>
      <c r="J5192" s="3" t="s">
        <v>12</v>
      </c>
    </row>
    <row r="5193" spans="1:10" hidden="1">
      <c r="A5193" s="13">
        <v>83969</v>
      </c>
      <c r="B5193" s="13" t="s">
        <v>9608</v>
      </c>
      <c r="C5193" s="14" t="s">
        <v>9609</v>
      </c>
      <c r="D5193" s="19">
        <v>182.46</v>
      </c>
      <c r="E5193" s="13"/>
      <c r="F5193" s="19">
        <f>$D$5193*$E$5193</f>
        <v>0</v>
      </c>
      <c r="G5193" s="13">
        <v>5</v>
      </c>
      <c r="H5193" s="13"/>
      <c r="I5193" s="3"/>
      <c r="J5193" s="3" t="s">
        <v>12</v>
      </c>
    </row>
    <row r="5194" spans="1:10" hidden="1">
      <c r="A5194" s="13">
        <v>74076</v>
      </c>
      <c r="B5194" s="13" t="s">
        <v>9610</v>
      </c>
      <c r="C5194" s="14" t="s">
        <v>9611</v>
      </c>
      <c r="D5194" s="19">
        <v>448.21500000000003</v>
      </c>
      <c r="E5194" s="13"/>
      <c r="F5194" s="19">
        <f>$D$5194*$E$5194</f>
        <v>0</v>
      </c>
      <c r="G5194" s="13">
        <v>2</v>
      </c>
      <c r="H5194" s="13"/>
      <c r="I5194" s="3"/>
      <c r="J5194" s="3" t="s">
        <v>12</v>
      </c>
    </row>
    <row r="5195" spans="1:10" hidden="1">
      <c r="A5195" s="13">
        <v>7252</v>
      </c>
      <c r="B5195" s="13" t="s">
        <v>9612</v>
      </c>
      <c r="C5195" s="14" t="s">
        <v>9613</v>
      </c>
      <c r="D5195" s="19">
        <v>108.71</v>
      </c>
      <c r="E5195" s="13"/>
      <c r="F5195" s="19">
        <f>$D$5195*$E$5195</f>
        <v>0</v>
      </c>
      <c r="G5195" s="13">
        <v>1</v>
      </c>
      <c r="H5195" s="13"/>
      <c r="I5195" s="3"/>
      <c r="J5195" s="3" t="s">
        <v>12</v>
      </c>
    </row>
    <row r="5196" spans="1:10" hidden="1">
      <c r="A5196" s="13">
        <v>37577</v>
      </c>
      <c r="B5196" s="13" t="s">
        <v>9614</v>
      </c>
      <c r="C5196" s="14" t="s">
        <v>9615</v>
      </c>
      <c r="D5196" s="19">
        <v>1543.4859999999999</v>
      </c>
      <c r="E5196" s="13"/>
      <c r="F5196" s="19">
        <f>$D$5196*$E$5196</f>
        <v>0</v>
      </c>
      <c r="G5196" s="13">
        <v>1</v>
      </c>
      <c r="H5196" s="13"/>
      <c r="I5196" s="3"/>
      <c r="J5196" s="3" t="s">
        <v>12</v>
      </c>
    </row>
    <row r="5197" spans="1:10" hidden="1">
      <c r="A5197" s="13">
        <v>7254</v>
      </c>
      <c r="B5197" s="13" t="s">
        <v>9616</v>
      </c>
      <c r="C5197" s="14" t="s">
        <v>9617</v>
      </c>
      <c r="D5197" s="19">
        <v>255</v>
      </c>
      <c r="E5197" s="13"/>
      <c r="F5197" s="19">
        <f>$D$5197*$E$5197</f>
        <v>0</v>
      </c>
      <c r="G5197" s="13"/>
      <c r="H5197" s="13"/>
      <c r="I5197" s="3"/>
      <c r="J5197" s="3"/>
    </row>
    <row r="5198" spans="1:10" hidden="1">
      <c r="A5198" s="13">
        <v>7256</v>
      </c>
      <c r="B5198" s="13" t="s">
        <v>9618</v>
      </c>
      <c r="C5198" s="14" t="s">
        <v>146</v>
      </c>
      <c r="D5198" s="19">
        <v>500.25</v>
      </c>
      <c r="E5198" s="13"/>
      <c r="F5198" s="19">
        <f>$D$5198*$E$5198</f>
        <v>0</v>
      </c>
      <c r="G5198" s="13"/>
      <c r="H5198" s="13"/>
      <c r="I5198" s="3"/>
      <c r="J5198" s="3"/>
    </row>
    <row r="5199" spans="1:10" hidden="1">
      <c r="A5199" s="13">
        <v>7257</v>
      </c>
      <c r="B5199" s="13" t="s">
        <v>9619</v>
      </c>
      <c r="C5199" s="14" t="s">
        <v>9620</v>
      </c>
      <c r="D5199" s="19">
        <v>171.5</v>
      </c>
      <c r="E5199" s="13"/>
      <c r="F5199" s="19">
        <f>$D$5199*$E$5199</f>
        <v>0</v>
      </c>
      <c r="G5199" s="13"/>
      <c r="H5199" s="13"/>
      <c r="I5199" s="3"/>
      <c r="J5199" s="3"/>
    </row>
    <row r="5200" spans="1:10" hidden="1">
      <c r="A5200" s="13">
        <v>7263</v>
      </c>
      <c r="B5200" s="13" t="s">
        <v>9621</v>
      </c>
      <c r="C5200" s="14" t="s">
        <v>9622</v>
      </c>
      <c r="D5200" s="19">
        <v>275.41500000000002</v>
      </c>
      <c r="E5200" s="13"/>
      <c r="F5200" s="19">
        <f>$D$5200*$E$5200</f>
        <v>0</v>
      </c>
      <c r="G5200" s="13">
        <v>1</v>
      </c>
      <c r="H5200" s="13"/>
      <c r="I5200" s="3"/>
      <c r="J5200" s="3" t="s">
        <v>12</v>
      </c>
    </row>
    <row r="5201" spans="1:10" hidden="1">
      <c r="A5201" s="13">
        <v>144504</v>
      </c>
      <c r="B5201" s="13" t="s">
        <v>9623</v>
      </c>
      <c r="C5201" s="14" t="s">
        <v>146</v>
      </c>
      <c r="D5201" s="19">
        <v>2632</v>
      </c>
      <c r="E5201" s="13"/>
      <c r="F5201" s="19">
        <f>$D$5201*$E$5201</f>
        <v>0</v>
      </c>
      <c r="G5201" s="13"/>
      <c r="H5201" s="13"/>
      <c r="I5201" s="3"/>
      <c r="J5201" s="3"/>
    </row>
    <row r="5202" spans="1:10" hidden="1">
      <c r="A5202" s="13">
        <v>80362</v>
      </c>
      <c r="B5202" s="13" t="s">
        <v>9624</v>
      </c>
      <c r="C5202" s="14" t="s">
        <v>146</v>
      </c>
      <c r="D5202" s="19">
        <v>4200</v>
      </c>
      <c r="E5202" s="13"/>
      <c r="F5202" s="19">
        <f>$D$5202*$E$5202</f>
        <v>0</v>
      </c>
      <c r="G5202" s="13"/>
      <c r="H5202" s="13"/>
      <c r="I5202" s="3"/>
      <c r="J5202" s="3"/>
    </row>
    <row r="5203" spans="1:10" hidden="1">
      <c r="A5203" s="13">
        <v>7266</v>
      </c>
      <c r="B5203" s="13" t="s">
        <v>9625</v>
      </c>
      <c r="C5203" s="14" t="s">
        <v>146</v>
      </c>
      <c r="D5203" s="19">
        <v>754</v>
      </c>
      <c r="E5203" s="13"/>
      <c r="F5203" s="19">
        <f>$D$5203*$E$5203</f>
        <v>0</v>
      </c>
      <c r="G5203" s="13"/>
      <c r="H5203" s="13"/>
      <c r="I5203" s="3"/>
      <c r="J5203" s="3"/>
    </row>
    <row r="5204" spans="1:10" hidden="1">
      <c r="A5204" s="13">
        <v>7265</v>
      </c>
      <c r="B5204" s="13" t="s">
        <v>9626</v>
      </c>
      <c r="C5204" s="14" t="s">
        <v>146</v>
      </c>
      <c r="D5204" s="19">
        <v>1100.55</v>
      </c>
      <c r="E5204" s="13"/>
      <c r="F5204" s="19">
        <f>$D$5204*$E$5204</f>
        <v>0</v>
      </c>
      <c r="G5204" s="13"/>
      <c r="H5204" s="13"/>
      <c r="I5204" s="3"/>
      <c r="J5204" s="3"/>
    </row>
    <row r="5205" spans="1:10" hidden="1">
      <c r="A5205" s="13">
        <v>7272</v>
      </c>
      <c r="B5205" s="13" t="s">
        <v>9627</v>
      </c>
      <c r="C5205" s="14" t="s">
        <v>9628</v>
      </c>
      <c r="D5205" s="19">
        <v>367.60500000000002</v>
      </c>
      <c r="E5205" s="13"/>
      <c r="F5205" s="19">
        <f>$D$5205*$E$5205</f>
        <v>0</v>
      </c>
      <c r="G5205" s="13"/>
      <c r="H5205" s="13"/>
      <c r="I5205" s="3"/>
      <c r="J5205" s="3"/>
    </row>
    <row r="5206" spans="1:10" hidden="1">
      <c r="A5206" s="13">
        <v>7277</v>
      </c>
      <c r="B5206" s="13" t="s">
        <v>9629</v>
      </c>
      <c r="C5206" s="14" t="s">
        <v>9630</v>
      </c>
      <c r="D5206" s="19">
        <v>559.875</v>
      </c>
      <c r="E5206" s="13"/>
      <c r="F5206" s="19">
        <f>$D$5206*$E$5206</f>
        <v>0</v>
      </c>
      <c r="G5206" s="13">
        <v>1</v>
      </c>
      <c r="H5206" s="13"/>
      <c r="I5206" s="3"/>
      <c r="J5206" s="3" t="s">
        <v>12</v>
      </c>
    </row>
    <row r="5207" spans="1:10" hidden="1">
      <c r="A5207" s="13">
        <v>7278</v>
      </c>
      <c r="B5207" s="13" t="s">
        <v>9631</v>
      </c>
      <c r="C5207" s="14" t="s">
        <v>9632</v>
      </c>
      <c r="D5207" s="19">
        <v>557.54999999999995</v>
      </c>
      <c r="E5207" s="13"/>
      <c r="F5207" s="19">
        <f>$D$5207*$E$5207</f>
        <v>0</v>
      </c>
      <c r="G5207" s="13">
        <v>1</v>
      </c>
      <c r="H5207" s="13"/>
      <c r="I5207" s="3"/>
      <c r="J5207" s="3" t="s">
        <v>12</v>
      </c>
    </row>
    <row r="5208" spans="1:10" hidden="1">
      <c r="A5208" s="13">
        <v>7279</v>
      </c>
      <c r="B5208" s="13" t="s">
        <v>9633</v>
      </c>
      <c r="C5208" s="14" t="s">
        <v>9634</v>
      </c>
      <c r="D5208" s="19">
        <v>91</v>
      </c>
      <c r="E5208" s="13"/>
      <c r="F5208" s="19">
        <f>$D$5208*$E$5208</f>
        <v>0</v>
      </c>
      <c r="G5208" s="13"/>
      <c r="H5208" s="13"/>
      <c r="I5208" s="3"/>
      <c r="J5208" s="3"/>
    </row>
    <row r="5209" spans="1:10" hidden="1">
      <c r="A5209" s="13">
        <v>7288</v>
      </c>
      <c r="B5209" s="13" t="s">
        <v>9635</v>
      </c>
      <c r="C5209" s="14" t="s">
        <v>9636</v>
      </c>
      <c r="D5209" s="19">
        <v>234.60000000000002</v>
      </c>
      <c r="E5209" s="13"/>
      <c r="F5209" s="19">
        <f>$D$5209*$E$5209</f>
        <v>0</v>
      </c>
      <c r="G5209" s="13">
        <v>5</v>
      </c>
      <c r="H5209" s="13"/>
      <c r="I5209" s="3"/>
      <c r="J5209" s="3" t="s">
        <v>12</v>
      </c>
    </row>
    <row r="5210" spans="1:10" hidden="1">
      <c r="A5210" s="13">
        <v>71517</v>
      </c>
      <c r="B5210" s="13" t="s">
        <v>9637</v>
      </c>
      <c r="C5210" s="14" t="s">
        <v>9638</v>
      </c>
      <c r="D5210" s="19">
        <v>1700.51</v>
      </c>
      <c r="E5210" s="13"/>
      <c r="F5210" s="19">
        <f>$D$5210*$E$5210</f>
        <v>0</v>
      </c>
      <c r="G5210" s="13">
        <v>1</v>
      </c>
      <c r="H5210" s="13"/>
      <c r="I5210" s="3"/>
      <c r="J5210" s="3" t="s">
        <v>12</v>
      </c>
    </row>
    <row r="5211" spans="1:10" hidden="1">
      <c r="A5211" s="13">
        <v>71515</v>
      </c>
      <c r="B5211" s="13" t="s">
        <v>9639</v>
      </c>
      <c r="C5211" s="14" t="s">
        <v>9640</v>
      </c>
      <c r="D5211" s="19">
        <v>1641.8639999999998</v>
      </c>
      <c r="E5211" s="13"/>
      <c r="F5211" s="19">
        <f>$D$5211*$E$5211</f>
        <v>0</v>
      </c>
      <c r="G5211" s="13">
        <v>1</v>
      </c>
      <c r="H5211" s="13"/>
      <c r="I5211" s="3"/>
      <c r="J5211" s="3" t="s">
        <v>12</v>
      </c>
    </row>
    <row r="5212" spans="1:10" hidden="1">
      <c r="A5212" s="13">
        <v>71518</v>
      </c>
      <c r="B5212" s="13" t="s">
        <v>9641</v>
      </c>
      <c r="C5212" s="14" t="s">
        <v>9642</v>
      </c>
      <c r="D5212" s="19">
        <v>1712.2279999999998</v>
      </c>
      <c r="E5212" s="13"/>
      <c r="F5212" s="19">
        <f>$D$5212*$E$5212</f>
        <v>0</v>
      </c>
      <c r="G5212" s="13">
        <v>1</v>
      </c>
      <c r="H5212" s="13"/>
      <c r="I5212" s="3"/>
      <c r="J5212" s="3" t="s">
        <v>12</v>
      </c>
    </row>
    <row r="5213" spans="1:10" hidden="1">
      <c r="A5213" s="13">
        <v>71516</v>
      </c>
      <c r="B5213" s="13" t="s">
        <v>9643</v>
      </c>
      <c r="C5213" s="14" t="s">
        <v>9644</v>
      </c>
      <c r="D5213" s="19">
        <v>1653.1759999999997</v>
      </c>
      <c r="E5213" s="13"/>
      <c r="F5213" s="19">
        <f>$D$5213*$E$5213</f>
        <v>0</v>
      </c>
      <c r="G5213" s="13">
        <v>1</v>
      </c>
      <c r="H5213" s="13"/>
      <c r="I5213" s="3"/>
      <c r="J5213" s="3" t="s">
        <v>12</v>
      </c>
    </row>
    <row r="5214" spans="1:10" hidden="1">
      <c r="A5214" s="13">
        <v>7291</v>
      </c>
      <c r="B5214" s="13" t="s">
        <v>9645</v>
      </c>
      <c r="C5214" s="14" t="s">
        <v>9646</v>
      </c>
      <c r="D5214" s="19">
        <v>585.75</v>
      </c>
      <c r="E5214" s="13"/>
      <c r="F5214" s="19">
        <f>$D$5214*$E$5214</f>
        <v>0</v>
      </c>
      <c r="G5214" s="13">
        <v>1</v>
      </c>
      <c r="H5214" s="13"/>
      <c r="I5214" s="3"/>
      <c r="J5214" s="3" t="s">
        <v>12</v>
      </c>
    </row>
    <row r="5215" spans="1:10" hidden="1">
      <c r="A5215" s="13">
        <v>7292</v>
      </c>
      <c r="B5215" s="13" t="s">
        <v>9647</v>
      </c>
      <c r="C5215" s="14" t="s">
        <v>9648</v>
      </c>
      <c r="D5215" s="19">
        <v>577.245</v>
      </c>
      <c r="E5215" s="13"/>
      <c r="F5215" s="19">
        <f>$D$5215*$E$5215</f>
        <v>0</v>
      </c>
      <c r="G5215" s="13">
        <v>1</v>
      </c>
      <c r="H5215" s="13"/>
      <c r="I5215" s="3"/>
      <c r="J5215" s="3" t="s">
        <v>12</v>
      </c>
    </row>
    <row r="5216" spans="1:10" hidden="1">
      <c r="A5216" s="13">
        <v>7293</v>
      </c>
      <c r="B5216" s="13" t="s">
        <v>9649</v>
      </c>
      <c r="C5216" s="14" t="s">
        <v>9650</v>
      </c>
      <c r="D5216" s="19">
        <v>983.47699999999998</v>
      </c>
      <c r="E5216" s="13"/>
      <c r="F5216" s="19">
        <f>$D$5216*$E$5216</f>
        <v>0</v>
      </c>
      <c r="G5216" s="13">
        <v>1</v>
      </c>
      <c r="H5216" s="13"/>
      <c r="I5216" s="3"/>
      <c r="J5216" s="3" t="s">
        <v>12</v>
      </c>
    </row>
    <row r="5217" spans="1:10" hidden="1">
      <c r="A5217" s="13">
        <v>7294</v>
      </c>
      <c r="B5217" s="13" t="s">
        <v>9651</v>
      </c>
      <c r="C5217" s="14" t="s">
        <v>9652</v>
      </c>
      <c r="D5217" s="19">
        <v>1268.808</v>
      </c>
      <c r="E5217" s="13"/>
      <c r="F5217" s="19">
        <f>$D$5217*$E$5217</f>
        <v>0</v>
      </c>
      <c r="G5217" s="13">
        <v>5</v>
      </c>
      <c r="H5217" s="13"/>
      <c r="I5217" s="3"/>
      <c r="J5217" s="3" t="s">
        <v>12</v>
      </c>
    </row>
    <row r="5218" spans="1:10" hidden="1">
      <c r="A5218" s="13">
        <v>7300</v>
      </c>
      <c r="B5218" s="13" t="s">
        <v>9653</v>
      </c>
      <c r="C5218" s="14" t="s">
        <v>9654</v>
      </c>
      <c r="D5218" s="19">
        <v>605.64</v>
      </c>
      <c r="E5218" s="13"/>
      <c r="F5218" s="19">
        <f>$D$5218*$E$5218</f>
        <v>0</v>
      </c>
      <c r="G5218" s="13">
        <v>1</v>
      </c>
      <c r="H5218" s="13"/>
      <c r="I5218" s="3"/>
      <c r="J5218" s="3" t="s">
        <v>12</v>
      </c>
    </row>
    <row r="5219" spans="1:10" hidden="1">
      <c r="A5219" s="13">
        <v>7301</v>
      </c>
      <c r="B5219" s="13" t="s">
        <v>9655</v>
      </c>
      <c r="C5219" s="14" t="s">
        <v>9656</v>
      </c>
      <c r="D5219" s="19">
        <v>645.41999999999996</v>
      </c>
      <c r="E5219" s="13"/>
      <c r="F5219" s="19">
        <f>$D$5219*$E$5219</f>
        <v>0</v>
      </c>
      <c r="G5219" s="13">
        <v>1</v>
      </c>
      <c r="H5219" s="13"/>
      <c r="I5219" s="3"/>
      <c r="J5219" s="3" t="s">
        <v>12</v>
      </c>
    </row>
    <row r="5220" spans="1:10" hidden="1">
      <c r="A5220" s="13">
        <v>7302</v>
      </c>
      <c r="B5220" s="13" t="s">
        <v>9657</v>
      </c>
      <c r="C5220" s="14" t="s">
        <v>9658</v>
      </c>
      <c r="D5220" s="19">
        <v>1060.1965</v>
      </c>
      <c r="E5220" s="13"/>
      <c r="F5220" s="19">
        <f>$D$5220*$E$5220</f>
        <v>0</v>
      </c>
      <c r="G5220" s="13">
        <v>1</v>
      </c>
      <c r="H5220" s="13"/>
      <c r="I5220" s="3"/>
      <c r="J5220" s="3" t="s">
        <v>12</v>
      </c>
    </row>
    <row r="5221" spans="1:10" hidden="1">
      <c r="A5221" s="13">
        <v>149442</v>
      </c>
      <c r="B5221" s="13" t="s">
        <v>9659</v>
      </c>
      <c r="C5221" s="14" t="s">
        <v>146</v>
      </c>
      <c r="D5221" s="19">
        <v>607.5</v>
      </c>
      <c r="E5221" s="13"/>
      <c r="F5221" s="19">
        <f>$D$5221*$E$5221</f>
        <v>0</v>
      </c>
      <c r="G5221" s="13"/>
      <c r="H5221" s="13"/>
      <c r="I5221" s="3"/>
      <c r="J5221" s="3"/>
    </row>
    <row r="5222" spans="1:10" hidden="1">
      <c r="A5222" s="13">
        <v>149441</v>
      </c>
      <c r="B5222" s="13" t="s">
        <v>9660</v>
      </c>
      <c r="C5222" s="14" t="s">
        <v>146</v>
      </c>
      <c r="D5222" s="19">
        <v>607.5</v>
      </c>
      <c r="E5222" s="13"/>
      <c r="F5222" s="19">
        <f>$D$5222*$E$5222</f>
        <v>0</v>
      </c>
      <c r="G5222" s="13"/>
      <c r="H5222" s="13"/>
      <c r="I5222" s="3"/>
      <c r="J5222" s="3"/>
    </row>
    <row r="5223" spans="1:10" hidden="1">
      <c r="A5223" s="13">
        <v>34253</v>
      </c>
      <c r="B5223" s="13" t="s">
        <v>9661</v>
      </c>
      <c r="C5223" s="14" t="s">
        <v>9662</v>
      </c>
      <c r="D5223" s="19">
        <v>20</v>
      </c>
      <c r="E5223" s="13"/>
      <c r="F5223" s="19">
        <f>$D$5223*$E$5223</f>
        <v>0</v>
      </c>
      <c r="G5223" s="13"/>
      <c r="H5223" s="13"/>
      <c r="I5223" s="3"/>
      <c r="J5223" s="3"/>
    </row>
    <row r="5224" spans="1:10" hidden="1">
      <c r="A5224" s="13">
        <v>7306</v>
      </c>
      <c r="B5224" s="13" t="s">
        <v>9663</v>
      </c>
      <c r="C5224" s="14" t="s">
        <v>9664</v>
      </c>
      <c r="D5224" s="19">
        <v>39</v>
      </c>
      <c r="E5224" s="13"/>
      <c r="F5224" s="19">
        <f>$D$5224*$E$5224</f>
        <v>0</v>
      </c>
      <c r="G5224" s="13"/>
      <c r="H5224" s="13"/>
      <c r="I5224" s="3"/>
      <c r="J5224" s="3"/>
    </row>
    <row r="5225" spans="1:10" hidden="1">
      <c r="A5225" s="13">
        <v>70226</v>
      </c>
      <c r="B5225" s="13" t="s">
        <v>9665</v>
      </c>
      <c r="C5225" s="14" t="s">
        <v>9666</v>
      </c>
      <c r="D5225" s="19">
        <v>41.01</v>
      </c>
      <c r="E5225" s="13"/>
      <c r="F5225" s="19">
        <f>$D$5225*$E$5225</f>
        <v>0</v>
      </c>
      <c r="G5225" s="13"/>
      <c r="H5225" s="13"/>
      <c r="I5225" s="3"/>
      <c r="J5225" s="3"/>
    </row>
    <row r="5226" spans="1:10" hidden="1">
      <c r="A5226" s="13">
        <v>7308</v>
      </c>
      <c r="B5226" s="13" t="s">
        <v>9667</v>
      </c>
      <c r="C5226" s="14" t="s">
        <v>9668</v>
      </c>
      <c r="D5226" s="19">
        <v>134.75</v>
      </c>
      <c r="E5226" s="13"/>
      <c r="F5226" s="19">
        <f>$D$5226*$E$5226</f>
        <v>0</v>
      </c>
      <c r="G5226" s="13"/>
      <c r="H5226" s="13"/>
      <c r="I5226" s="3"/>
      <c r="J5226" s="3"/>
    </row>
    <row r="5227" spans="1:10">
      <c r="A5227" s="13">
        <v>7309</v>
      </c>
      <c r="B5227" s="13" t="s">
        <v>9669</v>
      </c>
      <c r="C5227" s="14" t="s">
        <v>9670</v>
      </c>
      <c r="D5227" s="19">
        <v>171.5</v>
      </c>
      <c r="E5227" s="13"/>
      <c r="F5227" s="19">
        <f>$D$5227*$E$5227</f>
        <v>0</v>
      </c>
      <c r="G5227" s="13"/>
      <c r="H5227" s="13"/>
      <c r="I5227" s="3"/>
      <c r="J5227" s="3"/>
    </row>
    <row r="5228" spans="1:10" hidden="1">
      <c r="A5228" s="13">
        <v>101097</v>
      </c>
      <c r="B5228" s="13" t="s">
        <v>9671</v>
      </c>
      <c r="C5228" s="14" t="s">
        <v>9672</v>
      </c>
      <c r="D5228" s="19">
        <v>3178.6019999999994</v>
      </c>
      <c r="E5228" s="13"/>
      <c r="F5228" s="19">
        <f>$D$5228*$E$5228</f>
        <v>0</v>
      </c>
      <c r="G5228" s="13">
        <v>3</v>
      </c>
      <c r="H5228" s="13"/>
      <c r="I5228" s="3"/>
      <c r="J5228" s="3" t="s">
        <v>12</v>
      </c>
    </row>
    <row r="5229" spans="1:10" hidden="1">
      <c r="A5229" s="13">
        <v>101098</v>
      </c>
      <c r="B5229" s="13" t="s">
        <v>9673</v>
      </c>
      <c r="C5229" s="14" t="s">
        <v>9674</v>
      </c>
      <c r="D5229" s="19">
        <v>3178.6019999999994</v>
      </c>
      <c r="E5229" s="13"/>
      <c r="F5229" s="19">
        <f>$D$5229*$E$5229</f>
        <v>0</v>
      </c>
      <c r="G5229" s="13">
        <v>3</v>
      </c>
      <c r="H5229" s="13"/>
      <c r="I5229" s="3"/>
      <c r="J5229" s="3" t="s">
        <v>12</v>
      </c>
    </row>
    <row r="5230" spans="1:10" hidden="1">
      <c r="A5230" s="13">
        <v>101094</v>
      </c>
      <c r="B5230" s="13" t="s">
        <v>9675</v>
      </c>
      <c r="C5230" s="14" t="s">
        <v>9676</v>
      </c>
      <c r="D5230" s="19">
        <v>4162.8440000000001</v>
      </c>
      <c r="E5230" s="13"/>
      <c r="F5230" s="19">
        <f>$D$5230*$E$5230</f>
        <v>0</v>
      </c>
      <c r="G5230" s="13">
        <v>3</v>
      </c>
      <c r="H5230" s="13"/>
      <c r="I5230" s="3"/>
      <c r="J5230" s="3" t="s">
        <v>12</v>
      </c>
    </row>
    <row r="5231" spans="1:10" hidden="1">
      <c r="A5231" s="13">
        <v>101100</v>
      </c>
      <c r="B5231" s="13" t="s">
        <v>9677</v>
      </c>
      <c r="C5231" s="14" t="s">
        <v>9678</v>
      </c>
      <c r="D5231" s="19">
        <v>5554.4320000000007</v>
      </c>
      <c r="E5231" s="13"/>
      <c r="F5231" s="19">
        <f>$D$5231*$E$5231</f>
        <v>0</v>
      </c>
      <c r="G5231" s="13">
        <v>3</v>
      </c>
      <c r="H5231" s="13"/>
      <c r="I5231" s="3"/>
      <c r="J5231" s="3" t="s">
        <v>12</v>
      </c>
    </row>
    <row r="5232" spans="1:10" hidden="1">
      <c r="A5232" s="13">
        <v>102593</v>
      </c>
      <c r="B5232" s="13" t="s">
        <v>9679</v>
      </c>
      <c r="C5232" s="14" t="s">
        <v>9680</v>
      </c>
      <c r="D5232" s="19">
        <v>6912</v>
      </c>
      <c r="E5232" s="13"/>
      <c r="F5232" s="19">
        <f>$D$5232*$E$5232</f>
        <v>0</v>
      </c>
      <c r="G5232" s="13"/>
      <c r="H5232" s="13"/>
      <c r="I5232" s="3"/>
      <c r="J5232" s="3"/>
    </row>
    <row r="5233" spans="1:10" hidden="1">
      <c r="A5233" s="13">
        <v>7320</v>
      </c>
      <c r="B5233" s="13" t="s">
        <v>9681</v>
      </c>
      <c r="C5233" s="14" t="s">
        <v>9682</v>
      </c>
      <c r="D5233" s="19">
        <v>8417.232</v>
      </c>
      <c r="E5233" s="13"/>
      <c r="F5233" s="19">
        <f>$D$5233*$E$5233</f>
        <v>0</v>
      </c>
      <c r="G5233" s="13">
        <v>3</v>
      </c>
      <c r="H5233" s="13"/>
      <c r="I5233" s="3"/>
      <c r="J5233" s="3" t="s">
        <v>12</v>
      </c>
    </row>
    <row r="5234" spans="1:10" hidden="1">
      <c r="A5234" s="13">
        <v>94756</v>
      </c>
      <c r="B5234" s="13" t="s">
        <v>9683</v>
      </c>
      <c r="C5234" s="14" t="s">
        <v>9684</v>
      </c>
      <c r="D5234" s="19">
        <v>5889.8449999999993</v>
      </c>
      <c r="E5234" s="13"/>
      <c r="F5234" s="19">
        <f>$D$5234*$E$5234</f>
        <v>0</v>
      </c>
      <c r="G5234" s="13">
        <v>3</v>
      </c>
      <c r="H5234" s="13"/>
      <c r="I5234" s="3"/>
      <c r="J5234" s="3" t="s">
        <v>12</v>
      </c>
    </row>
    <row r="5235" spans="1:10" hidden="1">
      <c r="A5235" s="13">
        <v>102689</v>
      </c>
      <c r="B5235" s="13" t="s">
        <v>9685</v>
      </c>
      <c r="C5235" s="14" t="s">
        <v>9686</v>
      </c>
      <c r="D5235" s="19">
        <v>5382</v>
      </c>
      <c r="E5235" s="13"/>
      <c r="F5235" s="19">
        <f>$D$5235*$E$5235</f>
        <v>0</v>
      </c>
      <c r="G5235" s="13"/>
      <c r="H5235" s="13"/>
      <c r="I5235" s="3"/>
      <c r="J5235" s="3"/>
    </row>
    <row r="5236" spans="1:10" hidden="1">
      <c r="A5236" s="13">
        <v>7329</v>
      </c>
      <c r="B5236" s="13" t="s">
        <v>9687</v>
      </c>
      <c r="C5236" s="14" t="s">
        <v>9688</v>
      </c>
      <c r="D5236" s="19">
        <v>3905.9999999999995</v>
      </c>
      <c r="E5236" s="13"/>
      <c r="F5236" s="19">
        <f>$D$5236*$E$5236</f>
        <v>0</v>
      </c>
      <c r="G5236" s="13"/>
      <c r="H5236" s="13"/>
      <c r="I5236" s="3"/>
      <c r="J5236" s="3"/>
    </row>
    <row r="5237" spans="1:10" hidden="1">
      <c r="A5237" s="13">
        <v>49310</v>
      </c>
      <c r="B5237" s="13" t="s">
        <v>9689</v>
      </c>
      <c r="C5237" s="14" t="s">
        <v>9690</v>
      </c>
      <c r="D5237" s="19">
        <v>8922.6359999999986</v>
      </c>
      <c r="E5237" s="13"/>
      <c r="F5237" s="19">
        <f>$D$5237*$E$5237</f>
        <v>0</v>
      </c>
      <c r="G5237" s="13">
        <v>5</v>
      </c>
      <c r="H5237" s="13"/>
      <c r="I5237" s="3"/>
      <c r="J5237" s="3" t="s">
        <v>12</v>
      </c>
    </row>
    <row r="5238" spans="1:10" hidden="1">
      <c r="A5238" s="13">
        <v>7332</v>
      </c>
      <c r="B5238" s="13" t="s">
        <v>9691</v>
      </c>
      <c r="C5238" s="14" t="s">
        <v>9692</v>
      </c>
      <c r="D5238" s="19">
        <v>3861.942</v>
      </c>
      <c r="E5238" s="13"/>
      <c r="F5238" s="19">
        <f>$D$5238*$E$5238</f>
        <v>0</v>
      </c>
      <c r="G5238" s="13">
        <v>5</v>
      </c>
      <c r="H5238" s="13"/>
      <c r="I5238" s="3"/>
      <c r="J5238" s="3" t="s">
        <v>12</v>
      </c>
    </row>
    <row r="5239" spans="1:10">
      <c r="A5239" s="13">
        <v>7337</v>
      </c>
      <c r="B5239" s="13" t="s">
        <v>9693</v>
      </c>
      <c r="C5239" s="14" t="s">
        <v>9694</v>
      </c>
      <c r="D5239" s="19">
        <v>9798</v>
      </c>
      <c r="E5239" s="13"/>
      <c r="F5239" s="19">
        <f>$D$5239*$E$5239</f>
        <v>0</v>
      </c>
      <c r="G5239" s="13"/>
      <c r="H5239" s="13"/>
      <c r="I5239" s="3"/>
      <c r="J5239" s="3"/>
    </row>
    <row r="5240" spans="1:10">
      <c r="A5240" s="13">
        <v>7338</v>
      </c>
      <c r="B5240" s="13" t="s">
        <v>9695</v>
      </c>
      <c r="C5240" s="14" t="s">
        <v>9696</v>
      </c>
      <c r="D5240" s="19">
        <v>5980</v>
      </c>
      <c r="E5240" s="13"/>
      <c r="F5240" s="19">
        <f>$D$5240*$E$5240</f>
        <v>0</v>
      </c>
      <c r="G5240" s="13"/>
      <c r="H5240" s="13"/>
      <c r="I5240" s="3"/>
      <c r="J5240" s="3"/>
    </row>
    <row r="5241" spans="1:10">
      <c r="A5241" s="13">
        <v>99511</v>
      </c>
      <c r="B5241" s="13" t="s">
        <v>9697</v>
      </c>
      <c r="C5241" s="14" t="s">
        <v>9698</v>
      </c>
      <c r="D5241" s="19">
        <v>3946.6</v>
      </c>
      <c r="E5241" s="13"/>
      <c r="F5241" s="19">
        <f>$D$5241*$E$5241</f>
        <v>0</v>
      </c>
      <c r="G5241" s="13"/>
      <c r="H5241" s="13"/>
      <c r="I5241" s="3"/>
      <c r="J5241" s="3"/>
    </row>
    <row r="5242" spans="1:10" hidden="1">
      <c r="A5242" s="13">
        <v>56582</v>
      </c>
      <c r="B5242" s="13" t="s">
        <v>9699</v>
      </c>
      <c r="C5242" s="14" t="s">
        <v>9700</v>
      </c>
      <c r="D5242" s="19">
        <v>17.84</v>
      </c>
      <c r="E5242" s="13"/>
      <c r="F5242" s="19">
        <f>$D$5242*$E$5242</f>
        <v>0</v>
      </c>
      <c r="G5242" s="13">
        <v>5</v>
      </c>
      <c r="H5242" s="13"/>
      <c r="I5242" s="3"/>
      <c r="J5242" s="3" t="s">
        <v>12</v>
      </c>
    </row>
    <row r="5243" spans="1:10" hidden="1">
      <c r="A5243" s="13">
        <v>7342</v>
      </c>
      <c r="B5243" s="13" t="s">
        <v>9701</v>
      </c>
      <c r="C5243" s="14" t="s">
        <v>9702</v>
      </c>
      <c r="D5243" s="19">
        <v>10.56</v>
      </c>
      <c r="E5243" s="13"/>
      <c r="F5243" s="19">
        <f>$D$5243*$E$5243</f>
        <v>0</v>
      </c>
      <c r="G5243" s="13">
        <v>5</v>
      </c>
      <c r="H5243" s="13"/>
      <c r="I5243" s="3"/>
      <c r="J5243" s="3" t="s">
        <v>12</v>
      </c>
    </row>
    <row r="5244" spans="1:10" hidden="1">
      <c r="A5244" s="13">
        <v>7344</v>
      </c>
      <c r="B5244" s="13" t="s">
        <v>9703</v>
      </c>
      <c r="C5244" s="14" t="s">
        <v>9704</v>
      </c>
      <c r="D5244" s="19">
        <v>13.2</v>
      </c>
      <c r="E5244" s="13"/>
      <c r="F5244" s="19">
        <f>$D$5244*$E$5244</f>
        <v>0</v>
      </c>
      <c r="G5244" s="13">
        <v>5</v>
      </c>
      <c r="H5244" s="13"/>
      <c r="I5244" s="3"/>
      <c r="J5244" s="3" t="s">
        <v>12</v>
      </c>
    </row>
    <row r="5245" spans="1:10" hidden="1">
      <c r="A5245" s="13">
        <v>7346</v>
      </c>
      <c r="B5245" s="13" t="s">
        <v>9705</v>
      </c>
      <c r="C5245" s="14" t="s">
        <v>9706</v>
      </c>
      <c r="D5245" s="19">
        <v>4.8</v>
      </c>
      <c r="E5245" s="13"/>
      <c r="F5245" s="19">
        <f>$D$5245*$E$5245</f>
        <v>0</v>
      </c>
      <c r="G5245" s="13">
        <v>5</v>
      </c>
      <c r="H5245" s="13"/>
      <c r="I5245" s="3"/>
      <c r="J5245" s="3" t="s">
        <v>12</v>
      </c>
    </row>
    <row r="5246" spans="1:10" hidden="1">
      <c r="A5246" s="13">
        <v>34923</v>
      </c>
      <c r="B5246" s="13" t="s">
        <v>9707</v>
      </c>
      <c r="C5246" s="14" t="s">
        <v>9708</v>
      </c>
      <c r="D5246" s="19">
        <v>5.44</v>
      </c>
      <c r="E5246" s="13"/>
      <c r="F5246" s="19">
        <f>$D$5246*$E$5246</f>
        <v>0</v>
      </c>
      <c r="G5246" s="13">
        <v>3</v>
      </c>
      <c r="H5246" s="13"/>
      <c r="I5246" s="3"/>
      <c r="J5246" s="3" t="s">
        <v>12</v>
      </c>
    </row>
    <row r="5247" spans="1:10" hidden="1">
      <c r="A5247" s="13">
        <v>7347</v>
      </c>
      <c r="B5247" s="13" t="s">
        <v>9709</v>
      </c>
      <c r="C5247" s="14" t="s">
        <v>9710</v>
      </c>
      <c r="D5247" s="19">
        <v>6</v>
      </c>
      <c r="E5247" s="13"/>
      <c r="F5247" s="19">
        <f>$D$5247*$E$5247</f>
        <v>0</v>
      </c>
      <c r="G5247" s="13">
        <v>5</v>
      </c>
      <c r="H5247" s="13"/>
      <c r="I5247" s="3"/>
      <c r="J5247" s="3" t="s">
        <v>12</v>
      </c>
    </row>
    <row r="5248" spans="1:10" hidden="1">
      <c r="A5248" s="13">
        <v>7350</v>
      </c>
      <c r="B5248" s="13" t="s">
        <v>9711</v>
      </c>
      <c r="C5248" s="14" t="s">
        <v>9712</v>
      </c>
      <c r="D5248" s="19">
        <v>19.8</v>
      </c>
      <c r="E5248" s="13"/>
      <c r="F5248" s="19">
        <f>$D$5248*$E$5248</f>
        <v>0</v>
      </c>
      <c r="G5248" s="13">
        <v>5</v>
      </c>
      <c r="H5248" s="13"/>
      <c r="I5248" s="3"/>
      <c r="J5248" s="3" t="s">
        <v>12</v>
      </c>
    </row>
    <row r="5249" spans="1:10" hidden="1">
      <c r="A5249" s="13">
        <v>7353</v>
      </c>
      <c r="B5249" s="13" t="s">
        <v>9713</v>
      </c>
      <c r="C5249" s="14" t="s">
        <v>9714</v>
      </c>
      <c r="D5249" s="19">
        <v>14</v>
      </c>
      <c r="E5249" s="13"/>
      <c r="F5249" s="19">
        <f>$D$5249*$E$5249</f>
        <v>0</v>
      </c>
      <c r="G5249" s="13">
        <v>5</v>
      </c>
      <c r="H5249" s="13"/>
      <c r="I5249" s="3"/>
      <c r="J5249" s="3" t="s">
        <v>12</v>
      </c>
    </row>
    <row r="5250" spans="1:10" hidden="1">
      <c r="A5250" s="13">
        <v>7354</v>
      </c>
      <c r="B5250" s="13" t="s">
        <v>9715</v>
      </c>
      <c r="C5250" s="14" t="s">
        <v>9716</v>
      </c>
      <c r="D5250" s="19">
        <v>12</v>
      </c>
      <c r="E5250" s="13"/>
      <c r="F5250" s="19">
        <f>$D$5250*$E$5250</f>
        <v>0</v>
      </c>
      <c r="G5250" s="13">
        <v>5</v>
      </c>
      <c r="H5250" s="13"/>
      <c r="I5250" s="3"/>
      <c r="J5250" s="3" t="s">
        <v>12</v>
      </c>
    </row>
    <row r="5251" spans="1:10" hidden="1">
      <c r="A5251" s="13">
        <v>7355</v>
      </c>
      <c r="B5251" s="13" t="s">
        <v>9717</v>
      </c>
      <c r="C5251" s="14" t="s">
        <v>9718</v>
      </c>
      <c r="D5251" s="19">
        <v>24</v>
      </c>
      <c r="E5251" s="13"/>
      <c r="F5251" s="19">
        <f>$D$5251*$E$5251</f>
        <v>0</v>
      </c>
      <c r="G5251" s="13">
        <v>5</v>
      </c>
      <c r="H5251" s="13"/>
      <c r="I5251" s="3"/>
      <c r="J5251" s="3" t="s">
        <v>12</v>
      </c>
    </row>
    <row r="5252" spans="1:10" hidden="1">
      <c r="A5252" s="15">
        <v>149743</v>
      </c>
      <c r="B5252" s="15" t="s">
        <v>9719</v>
      </c>
      <c r="C5252" s="16" t="s">
        <v>9720</v>
      </c>
      <c r="D5252" s="19">
        <v>46</v>
      </c>
      <c r="E5252" s="15"/>
      <c r="F5252" s="20">
        <f>$D$5252*$E$5252</f>
        <v>0</v>
      </c>
      <c r="G5252" s="15"/>
      <c r="H5252" s="15" t="s">
        <v>147</v>
      </c>
      <c r="I5252" s="3"/>
      <c r="J5252" s="3"/>
    </row>
    <row r="5253" spans="1:10" hidden="1">
      <c r="A5253" s="13">
        <v>107025</v>
      </c>
      <c r="B5253" s="13" t="s">
        <v>9721</v>
      </c>
      <c r="C5253" s="14" t="s">
        <v>9722</v>
      </c>
      <c r="D5253" s="19">
        <v>56</v>
      </c>
      <c r="E5253" s="13"/>
      <c r="F5253" s="19">
        <f>$D$5253*$E$5253</f>
        <v>0</v>
      </c>
      <c r="G5253" s="13"/>
      <c r="H5253" s="13"/>
      <c r="I5253" s="3"/>
      <c r="J5253" s="3"/>
    </row>
    <row r="5254" spans="1:10" hidden="1">
      <c r="A5254" s="13">
        <v>107026</v>
      </c>
      <c r="B5254" s="13" t="s">
        <v>9723</v>
      </c>
      <c r="C5254" s="14" t="s">
        <v>9724</v>
      </c>
      <c r="D5254" s="19">
        <v>50</v>
      </c>
      <c r="E5254" s="13"/>
      <c r="F5254" s="19">
        <f>$D$5254*$E$5254</f>
        <v>0</v>
      </c>
      <c r="G5254" s="13"/>
      <c r="H5254" s="13"/>
      <c r="I5254" s="3"/>
      <c r="J5254" s="3"/>
    </row>
    <row r="5255" spans="1:10" hidden="1">
      <c r="A5255" s="13">
        <v>7358</v>
      </c>
      <c r="B5255" s="13" t="s">
        <v>9725</v>
      </c>
      <c r="C5255" s="14" t="s">
        <v>9726</v>
      </c>
      <c r="D5255" s="19">
        <v>70.2</v>
      </c>
      <c r="E5255" s="13"/>
      <c r="F5255" s="19">
        <f>$D$5255*$E$5255</f>
        <v>0</v>
      </c>
      <c r="G5255" s="13"/>
      <c r="H5255" s="13"/>
      <c r="I5255" s="3"/>
      <c r="J5255" s="3"/>
    </row>
    <row r="5256" spans="1:10" hidden="1">
      <c r="A5256" s="13">
        <v>106745</v>
      </c>
      <c r="B5256" s="13" t="s">
        <v>9727</v>
      </c>
      <c r="C5256" s="14" t="s">
        <v>9728</v>
      </c>
      <c r="D5256" s="19">
        <v>285.60000000000002</v>
      </c>
      <c r="E5256" s="13"/>
      <c r="F5256" s="19">
        <f>$D$5256*$E$5256</f>
        <v>0</v>
      </c>
      <c r="G5256" s="13">
        <v>7</v>
      </c>
      <c r="H5256" s="13"/>
      <c r="I5256" s="3"/>
      <c r="J5256" s="3" t="s">
        <v>12</v>
      </c>
    </row>
    <row r="5257" spans="1:10" hidden="1">
      <c r="A5257" s="13">
        <v>7363</v>
      </c>
      <c r="B5257" s="13" t="s">
        <v>9729</v>
      </c>
      <c r="C5257" s="14" t="s">
        <v>9730</v>
      </c>
      <c r="D5257" s="19">
        <v>134.995</v>
      </c>
      <c r="E5257" s="13"/>
      <c r="F5257" s="19">
        <f>$D$5257*$E$5257</f>
        <v>0</v>
      </c>
      <c r="G5257" s="13">
        <v>1</v>
      </c>
      <c r="H5257" s="13"/>
      <c r="I5257" s="3"/>
      <c r="J5257" s="3" t="s">
        <v>12</v>
      </c>
    </row>
    <row r="5258" spans="1:10" hidden="1">
      <c r="A5258" s="13">
        <v>7364</v>
      </c>
      <c r="B5258" s="13" t="s">
        <v>9731</v>
      </c>
      <c r="C5258" s="14" t="s">
        <v>9732</v>
      </c>
      <c r="D5258" s="19">
        <v>55.78</v>
      </c>
      <c r="E5258" s="13"/>
      <c r="F5258" s="19">
        <f>$D$5258*$E$5258</f>
        <v>0</v>
      </c>
      <c r="G5258" s="13">
        <v>1</v>
      </c>
      <c r="H5258" s="13"/>
      <c r="I5258" s="3"/>
      <c r="J5258" s="3" t="s">
        <v>12</v>
      </c>
    </row>
    <row r="5259" spans="1:10" hidden="1">
      <c r="A5259" s="13">
        <v>7367</v>
      </c>
      <c r="B5259" s="13" t="s">
        <v>9733</v>
      </c>
      <c r="C5259" s="14" t="s">
        <v>9734</v>
      </c>
      <c r="D5259" s="19">
        <v>90.12</v>
      </c>
      <c r="E5259" s="13"/>
      <c r="F5259" s="19">
        <f>$D$5259*$E$5259</f>
        <v>0</v>
      </c>
      <c r="G5259" s="13">
        <v>1</v>
      </c>
      <c r="H5259" s="13"/>
      <c r="I5259" s="3"/>
      <c r="J5259" s="3" t="s">
        <v>12</v>
      </c>
    </row>
    <row r="5260" spans="1:10" hidden="1">
      <c r="A5260" s="13">
        <v>7370</v>
      </c>
      <c r="B5260" s="13" t="s">
        <v>9735</v>
      </c>
      <c r="C5260" s="14" t="s">
        <v>9736</v>
      </c>
      <c r="D5260" s="19">
        <v>263.35500000000002</v>
      </c>
      <c r="E5260" s="13"/>
      <c r="F5260" s="19">
        <f>$D$5260*$E$5260</f>
        <v>0</v>
      </c>
      <c r="G5260" s="13">
        <v>1</v>
      </c>
      <c r="H5260" s="13"/>
      <c r="I5260" s="3"/>
      <c r="J5260" s="3" t="s">
        <v>12</v>
      </c>
    </row>
    <row r="5261" spans="1:10" hidden="1">
      <c r="A5261" s="13">
        <v>57657</v>
      </c>
      <c r="B5261" s="13" t="s">
        <v>9737</v>
      </c>
      <c r="C5261" s="14" t="s">
        <v>9738</v>
      </c>
      <c r="D5261" s="19">
        <v>83.02</v>
      </c>
      <c r="E5261" s="13"/>
      <c r="F5261" s="19">
        <f>$D$5261*$E$5261</f>
        <v>0</v>
      </c>
      <c r="G5261" s="13">
        <v>1</v>
      </c>
      <c r="H5261" s="13"/>
      <c r="I5261" s="3"/>
      <c r="J5261" s="3" t="s">
        <v>12</v>
      </c>
    </row>
    <row r="5262" spans="1:10" hidden="1">
      <c r="A5262" s="13">
        <v>71836</v>
      </c>
      <c r="B5262" s="13" t="s">
        <v>9739</v>
      </c>
      <c r="C5262" s="14" t="s">
        <v>9740</v>
      </c>
      <c r="D5262" s="19">
        <v>159.465</v>
      </c>
      <c r="E5262" s="13"/>
      <c r="F5262" s="19">
        <f>$D$5262*$E$5262</f>
        <v>0</v>
      </c>
      <c r="G5262" s="13">
        <v>1</v>
      </c>
      <c r="H5262" s="13"/>
      <c r="I5262" s="3"/>
      <c r="J5262" s="3" t="s">
        <v>12</v>
      </c>
    </row>
    <row r="5263" spans="1:10">
      <c r="A5263" s="13">
        <v>7376</v>
      </c>
      <c r="B5263" s="13" t="s">
        <v>9741</v>
      </c>
      <c r="C5263" s="14" t="s">
        <v>9742</v>
      </c>
      <c r="D5263" s="19">
        <v>25.53</v>
      </c>
      <c r="E5263" s="13"/>
      <c r="F5263" s="19">
        <f>$D$5263*$E$5263</f>
        <v>0</v>
      </c>
      <c r="G5263" s="13"/>
      <c r="H5263" s="13"/>
      <c r="I5263" s="3"/>
      <c r="J5263" s="3" t="s">
        <v>42</v>
      </c>
    </row>
    <row r="5264" spans="1:10" hidden="1">
      <c r="A5264" s="13">
        <v>7379</v>
      </c>
      <c r="B5264" s="13" t="s">
        <v>9743</v>
      </c>
      <c r="C5264" s="14" t="s">
        <v>9744</v>
      </c>
      <c r="D5264" s="19">
        <v>12</v>
      </c>
      <c r="E5264" s="13"/>
      <c r="F5264" s="19">
        <f>$D$5264*$E$5264</f>
        <v>0</v>
      </c>
      <c r="G5264" s="13"/>
      <c r="H5264" s="13"/>
      <c r="I5264" s="3"/>
      <c r="J5264" s="3"/>
    </row>
    <row r="5265" spans="1:10" hidden="1">
      <c r="A5265" s="13">
        <v>7380</v>
      </c>
      <c r="B5265" s="13" t="s">
        <v>9745</v>
      </c>
      <c r="C5265" s="14" t="s">
        <v>9746</v>
      </c>
      <c r="D5265" s="19">
        <v>82.28</v>
      </c>
      <c r="E5265" s="13"/>
      <c r="F5265" s="19">
        <f>$D$5265*$E$5265</f>
        <v>0</v>
      </c>
      <c r="G5265" s="13">
        <v>1</v>
      </c>
      <c r="H5265" s="13"/>
      <c r="I5265" s="3"/>
      <c r="J5265" s="3" t="s">
        <v>12</v>
      </c>
    </row>
    <row r="5266" spans="1:10" hidden="1">
      <c r="A5266" s="13">
        <v>7382</v>
      </c>
      <c r="B5266" s="13" t="s">
        <v>9747</v>
      </c>
      <c r="C5266" s="14" t="s">
        <v>9748</v>
      </c>
      <c r="D5266" s="19">
        <v>133.9975</v>
      </c>
      <c r="E5266" s="13"/>
      <c r="F5266" s="19">
        <f>$D$5266*$E$5266</f>
        <v>0</v>
      </c>
      <c r="G5266" s="13">
        <v>1</v>
      </c>
      <c r="H5266" s="13"/>
      <c r="I5266" s="3"/>
      <c r="J5266" s="3" t="s">
        <v>12</v>
      </c>
    </row>
    <row r="5267" spans="1:10" hidden="1">
      <c r="A5267" s="13">
        <v>7383</v>
      </c>
      <c r="B5267" s="13" t="s">
        <v>9749</v>
      </c>
      <c r="C5267" s="14" t="s">
        <v>9750</v>
      </c>
      <c r="D5267" s="19">
        <v>88.952500000000001</v>
      </c>
      <c r="E5267" s="13"/>
      <c r="F5267" s="19">
        <f>$D$5267*$E$5267</f>
        <v>0</v>
      </c>
      <c r="G5267" s="13">
        <v>1</v>
      </c>
      <c r="H5267" s="13"/>
      <c r="I5267" s="3"/>
      <c r="J5267" s="3" t="s">
        <v>12</v>
      </c>
    </row>
    <row r="5268" spans="1:10" hidden="1">
      <c r="A5268" s="13">
        <v>7384</v>
      </c>
      <c r="B5268" s="13" t="s">
        <v>9751</v>
      </c>
      <c r="C5268" s="14" t="s">
        <v>9752</v>
      </c>
      <c r="D5268" s="19">
        <v>122.11500000000001</v>
      </c>
      <c r="E5268" s="13"/>
      <c r="F5268" s="19">
        <f>$D$5268*$E$5268</f>
        <v>0</v>
      </c>
      <c r="G5268" s="13">
        <v>1</v>
      </c>
      <c r="H5268" s="13"/>
      <c r="I5268" s="3"/>
      <c r="J5268" s="3" t="s">
        <v>12</v>
      </c>
    </row>
    <row r="5269" spans="1:10" hidden="1">
      <c r="A5269" s="13">
        <v>7381</v>
      </c>
      <c r="B5269" s="13" t="s">
        <v>9753</v>
      </c>
      <c r="C5269" s="14" t="s">
        <v>9754</v>
      </c>
      <c r="D5269" s="19">
        <v>124.845</v>
      </c>
      <c r="E5269" s="13"/>
      <c r="F5269" s="19">
        <f>$D$5269*$E$5269</f>
        <v>0</v>
      </c>
      <c r="G5269" s="13">
        <v>1</v>
      </c>
      <c r="H5269" s="13"/>
      <c r="I5269" s="3"/>
      <c r="J5269" s="3" t="s">
        <v>12</v>
      </c>
    </row>
    <row r="5270" spans="1:10" hidden="1">
      <c r="A5270" s="13">
        <v>71953</v>
      </c>
      <c r="B5270" s="13" t="s">
        <v>9755</v>
      </c>
      <c r="C5270" s="14" t="s">
        <v>9756</v>
      </c>
      <c r="D5270" s="19">
        <v>90</v>
      </c>
      <c r="E5270" s="13"/>
      <c r="F5270" s="19">
        <f>$D$5270*$E$5270</f>
        <v>0</v>
      </c>
      <c r="G5270" s="13"/>
      <c r="H5270" s="13"/>
      <c r="I5270" s="3"/>
      <c r="J5270" s="3"/>
    </row>
    <row r="5271" spans="1:10" hidden="1">
      <c r="A5271" s="13">
        <v>56117</v>
      </c>
      <c r="B5271" s="13" t="s">
        <v>9757</v>
      </c>
      <c r="C5271" s="14" t="s">
        <v>9758</v>
      </c>
      <c r="D5271" s="19">
        <v>285</v>
      </c>
      <c r="E5271" s="13"/>
      <c r="F5271" s="19">
        <f>$D$5271*$E$5271</f>
        <v>0</v>
      </c>
      <c r="G5271" s="13"/>
      <c r="H5271" s="13"/>
      <c r="I5271" s="3"/>
      <c r="J5271" s="3"/>
    </row>
    <row r="5272" spans="1:10" hidden="1">
      <c r="A5272" s="13">
        <v>99205</v>
      </c>
      <c r="B5272" s="13" t="s">
        <v>9759</v>
      </c>
      <c r="C5272" s="14" t="s">
        <v>9756</v>
      </c>
      <c r="D5272" s="19">
        <v>110.53</v>
      </c>
      <c r="E5272" s="13"/>
      <c r="F5272" s="19">
        <f>$D$5272*$E$5272</f>
        <v>0</v>
      </c>
      <c r="G5272" s="13">
        <v>1</v>
      </c>
      <c r="H5272" s="13"/>
      <c r="I5272" s="3"/>
      <c r="J5272" s="3" t="s">
        <v>12</v>
      </c>
    </row>
    <row r="5273" spans="1:10">
      <c r="A5273" s="13">
        <v>7389</v>
      </c>
      <c r="B5273" s="13" t="s">
        <v>9760</v>
      </c>
      <c r="C5273" s="14" t="s">
        <v>9761</v>
      </c>
      <c r="D5273" s="19">
        <v>17.82</v>
      </c>
      <c r="E5273" s="13"/>
      <c r="F5273" s="19">
        <f>$D$5273*$E$5273</f>
        <v>0</v>
      </c>
      <c r="G5273" s="13"/>
      <c r="H5273" s="13"/>
      <c r="I5273" s="3"/>
      <c r="J5273" s="3" t="s">
        <v>42</v>
      </c>
    </row>
    <row r="5274" spans="1:10" hidden="1">
      <c r="A5274" s="13">
        <v>7395</v>
      </c>
      <c r="B5274" s="13" t="s">
        <v>9762</v>
      </c>
      <c r="C5274" s="14" t="s">
        <v>9763</v>
      </c>
      <c r="D5274" s="19">
        <v>49.019999999999996</v>
      </c>
      <c r="E5274" s="13"/>
      <c r="F5274" s="19">
        <f>$D$5274*$E$5274</f>
        <v>0</v>
      </c>
      <c r="G5274" s="13"/>
      <c r="H5274" s="13"/>
      <c r="I5274" s="3"/>
      <c r="J5274" s="3"/>
    </row>
    <row r="5275" spans="1:10" hidden="1">
      <c r="A5275" s="13">
        <v>97034</v>
      </c>
      <c r="B5275" s="13" t="s">
        <v>9764</v>
      </c>
      <c r="C5275" s="14" t="s">
        <v>9765</v>
      </c>
      <c r="D5275" s="19">
        <v>164.20249999999999</v>
      </c>
      <c r="E5275" s="13"/>
      <c r="F5275" s="19">
        <f>$D$5275*$E$5275</f>
        <v>0</v>
      </c>
      <c r="G5275" s="13">
        <v>1</v>
      </c>
      <c r="H5275" s="13"/>
      <c r="I5275" s="3"/>
      <c r="J5275" s="3" t="s">
        <v>12</v>
      </c>
    </row>
    <row r="5276" spans="1:10" hidden="1">
      <c r="A5276" s="13">
        <v>7396</v>
      </c>
      <c r="B5276" s="13" t="s">
        <v>9766</v>
      </c>
      <c r="C5276" s="14" t="s">
        <v>9767</v>
      </c>
      <c r="D5276" s="19">
        <v>76.180000000000007</v>
      </c>
      <c r="E5276" s="13"/>
      <c r="F5276" s="19">
        <f>$D$5276*$E$5276</f>
        <v>0</v>
      </c>
      <c r="G5276" s="13"/>
      <c r="H5276" s="13"/>
      <c r="I5276" s="3"/>
      <c r="J5276" s="3"/>
    </row>
    <row r="5277" spans="1:10" hidden="1">
      <c r="A5277" s="13">
        <v>41275</v>
      </c>
      <c r="B5277" s="13" t="s">
        <v>9768</v>
      </c>
      <c r="C5277" s="14" t="s">
        <v>9769</v>
      </c>
      <c r="D5277" s="19">
        <v>48.989999999999995</v>
      </c>
      <c r="E5277" s="13"/>
      <c r="F5277" s="19">
        <f>$D$5277*$E$5277</f>
        <v>0</v>
      </c>
      <c r="G5277" s="13">
        <v>5</v>
      </c>
      <c r="H5277" s="13"/>
      <c r="I5277" s="3"/>
      <c r="J5277" s="3" t="s">
        <v>12</v>
      </c>
    </row>
    <row r="5278" spans="1:10" hidden="1">
      <c r="A5278" s="13">
        <v>78077</v>
      </c>
      <c r="B5278" s="13" t="s">
        <v>9770</v>
      </c>
      <c r="C5278" s="14" t="s">
        <v>146</v>
      </c>
      <c r="D5278" s="19">
        <v>1491</v>
      </c>
      <c r="E5278" s="13"/>
      <c r="F5278" s="19">
        <f>$D$5278*$E$5278</f>
        <v>0</v>
      </c>
      <c r="G5278" s="13"/>
      <c r="H5278" s="13"/>
      <c r="I5278" s="3"/>
      <c r="J5278" s="3"/>
    </row>
    <row r="5279" spans="1:10" hidden="1">
      <c r="A5279" s="13">
        <v>7411</v>
      </c>
      <c r="B5279" s="13" t="s">
        <v>9771</v>
      </c>
      <c r="C5279" s="14" t="s">
        <v>9772</v>
      </c>
      <c r="D5279" s="19">
        <v>655.34999999999991</v>
      </c>
      <c r="E5279" s="13"/>
      <c r="F5279" s="19">
        <f>$D$5279*$E$5279</f>
        <v>0</v>
      </c>
      <c r="G5279" s="13"/>
      <c r="H5279" s="13"/>
      <c r="I5279" s="3"/>
      <c r="J5279" s="3"/>
    </row>
    <row r="5280" spans="1:10" hidden="1">
      <c r="A5280" s="13">
        <v>61512</v>
      </c>
      <c r="B5280" s="13" t="s">
        <v>9773</v>
      </c>
      <c r="C5280" s="14" t="s">
        <v>9774</v>
      </c>
      <c r="D5280" s="19">
        <v>519</v>
      </c>
      <c r="E5280" s="13"/>
      <c r="F5280" s="19">
        <f>$D$5280*$E$5280</f>
        <v>0</v>
      </c>
      <c r="G5280" s="13"/>
      <c r="H5280" s="13"/>
      <c r="I5280" s="3"/>
      <c r="J5280" s="3"/>
    </row>
    <row r="5281" spans="1:10" hidden="1">
      <c r="A5281" s="13">
        <v>7412</v>
      </c>
      <c r="B5281" s="13" t="s">
        <v>9775</v>
      </c>
      <c r="C5281" s="14" t="s">
        <v>9776</v>
      </c>
      <c r="D5281" s="19">
        <v>362.25</v>
      </c>
      <c r="E5281" s="13"/>
      <c r="F5281" s="19">
        <f>$D$5281*$E$5281</f>
        <v>0</v>
      </c>
      <c r="G5281" s="13"/>
      <c r="H5281" s="13"/>
      <c r="I5281" s="3"/>
      <c r="J5281" s="3"/>
    </row>
    <row r="5282" spans="1:10" hidden="1">
      <c r="A5282" s="13">
        <v>96139</v>
      </c>
      <c r="B5282" s="13" t="s">
        <v>9777</v>
      </c>
      <c r="C5282" s="14" t="s">
        <v>9778</v>
      </c>
      <c r="D5282" s="19">
        <v>337.40999999999997</v>
      </c>
      <c r="E5282" s="13"/>
      <c r="F5282" s="19">
        <f>$D$5282*$E$5282</f>
        <v>0</v>
      </c>
      <c r="G5282" s="13"/>
      <c r="H5282" s="13"/>
      <c r="I5282" s="3"/>
      <c r="J5282" s="3"/>
    </row>
    <row r="5283" spans="1:10" hidden="1">
      <c r="A5283" s="13">
        <v>38730</v>
      </c>
      <c r="B5283" s="13" t="s">
        <v>9779</v>
      </c>
      <c r="C5283" s="14" t="s">
        <v>9780</v>
      </c>
      <c r="D5283" s="19">
        <v>1506.75</v>
      </c>
      <c r="E5283" s="13"/>
      <c r="F5283" s="19">
        <f>$D$5283*$E$5283</f>
        <v>0</v>
      </c>
      <c r="G5283" s="13">
        <v>5</v>
      </c>
      <c r="H5283" s="13"/>
      <c r="I5283" s="3"/>
      <c r="J5283" s="3" t="s">
        <v>12</v>
      </c>
    </row>
    <row r="5284" spans="1:10" hidden="1">
      <c r="A5284" s="13">
        <v>149562</v>
      </c>
      <c r="B5284" s="13" t="s">
        <v>9781</v>
      </c>
      <c r="C5284" s="14" t="s">
        <v>9782</v>
      </c>
      <c r="D5284" s="19">
        <v>90</v>
      </c>
      <c r="E5284" s="13"/>
      <c r="F5284" s="19">
        <f>$D$5284*$E$5284</f>
        <v>0</v>
      </c>
      <c r="G5284" s="13"/>
      <c r="H5284" s="13"/>
      <c r="I5284" s="3"/>
      <c r="J5284" s="3"/>
    </row>
    <row r="5285" spans="1:10" hidden="1">
      <c r="A5285" s="13">
        <v>145043</v>
      </c>
      <c r="B5285" s="13" t="s">
        <v>9783</v>
      </c>
      <c r="C5285" s="14" t="s">
        <v>9784</v>
      </c>
      <c r="D5285" s="19">
        <v>382.5</v>
      </c>
      <c r="E5285" s="13"/>
      <c r="F5285" s="19">
        <f>$D$5285*$E$5285</f>
        <v>0</v>
      </c>
      <c r="G5285" s="13"/>
      <c r="H5285" s="13"/>
      <c r="I5285" s="3"/>
      <c r="J5285" s="3"/>
    </row>
    <row r="5286" spans="1:10" hidden="1">
      <c r="A5286" s="13">
        <v>89163</v>
      </c>
      <c r="B5286" s="13" t="s">
        <v>9785</v>
      </c>
      <c r="C5286" s="14" t="s">
        <v>9786</v>
      </c>
      <c r="D5286" s="19">
        <v>884.80450000000008</v>
      </c>
      <c r="E5286" s="13"/>
      <c r="F5286" s="19">
        <f>$D$5286*$E$5286</f>
        <v>0</v>
      </c>
      <c r="G5286" s="13">
        <v>5</v>
      </c>
      <c r="H5286" s="13"/>
      <c r="I5286" s="3"/>
      <c r="J5286" s="3" t="s">
        <v>12</v>
      </c>
    </row>
    <row r="5287" spans="1:10" hidden="1">
      <c r="A5287" s="13">
        <v>7421</v>
      </c>
      <c r="B5287" s="13" t="s">
        <v>9787</v>
      </c>
      <c r="C5287" s="14" t="s">
        <v>9788</v>
      </c>
      <c r="D5287" s="19">
        <v>189.255</v>
      </c>
      <c r="E5287" s="13"/>
      <c r="F5287" s="19">
        <f>$D$5287*$E$5287</f>
        <v>0</v>
      </c>
      <c r="G5287" s="13">
        <v>5</v>
      </c>
      <c r="H5287" s="13"/>
      <c r="I5287" s="3"/>
      <c r="J5287" s="3" t="s">
        <v>12</v>
      </c>
    </row>
    <row r="5288" spans="1:10" hidden="1">
      <c r="A5288" s="13">
        <v>49645</v>
      </c>
      <c r="B5288" s="13" t="s">
        <v>9789</v>
      </c>
      <c r="C5288" s="14" t="s">
        <v>9790</v>
      </c>
      <c r="D5288" s="19">
        <v>677.88</v>
      </c>
      <c r="E5288" s="13"/>
      <c r="F5288" s="19">
        <f>$D$5288*$E$5288</f>
        <v>0</v>
      </c>
      <c r="G5288" s="13">
        <v>5</v>
      </c>
      <c r="H5288" s="13"/>
      <c r="I5288" s="3"/>
      <c r="J5288" s="3" t="s">
        <v>12</v>
      </c>
    </row>
    <row r="5289" spans="1:10" hidden="1">
      <c r="A5289" s="13">
        <v>56107</v>
      </c>
      <c r="B5289" s="13" t="s">
        <v>9791</v>
      </c>
      <c r="C5289" s="14" t="s">
        <v>9792</v>
      </c>
      <c r="D5289" s="19">
        <v>325.5</v>
      </c>
      <c r="E5289" s="13"/>
      <c r="F5289" s="19">
        <f>$D$5289*$E$5289</f>
        <v>0</v>
      </c>
      <c r="G5289" s="13"/>
      <c r="H5289" s="13"/>
      <c r="I5289" s="3"/>
      <c r="J5289" s="3"/>
    </row>
    <row r="5290" spans="1:10" hidden="1">
      <c r="A5290" s="13">
        <v>7433</v>
      </c>
      <c r="B5290" s="13" t="s">
        <v>9793</v>
      </c>
      <c r="C5290" s="14" t="s">
        <v>9794</v>
      </c>
      <c r="D5290" s="19">
        <v>376.68</v>
      </c>
      <c r="E5290" s="13"/>
      <c r="F5290" s="19">
        <f>$D$5290*$E$5290</f>
        <v>0</v>
      </c>
      <c r="G5290" s="13">
        <v>1</v>
      </c>
      <c r="H5290" s="13"/>
      <c r="I5290" s="3"/>
      <c r="J5290" s="3" t="s">
        <v>12</v>
      </c>
    </row>
    <row r="5291" spans="1:10" hidden="1">
      <c r="A5291" s="13">
        <v>7437</v>
      </c>
      <c r="B5291" s="13" t="s">
        <v>9795</v>
      </c>
      <c r="C5291" s="14" t="s">
        <v>9796</v>
      </c>
      <c r="D5291" s="19">
        <v>73.64</v>
      </c>
      <c r="E5291" s="13"/>
      <c r="F5291" s="19">
        <f>$D$5291*$E$5291</f>
        <v>0</v>
      </c>
      <c r="G5291" s="13">
        <v>1</v>
      </c>
      <c r="H5291" s="13"/>
      <c r="I5291" s="3"/>
      <c r="J5291" s="3" t="s">
        <v>12</v>
      </c>
    </row>
    <row r="5292" spans="1:10" hidden="1">
      <c r="A5292" s="13">
        <v>148952</v>
      </c>
      <c r="B5292" s="13" t="s">
        <v>9797</v>
      </c>
      <c r="C5292" s="14" t="s">
        <v>9798</v>
      </c>
      <c r="D5292" s="19">
        <v>5431.3739999999998</v>
      </c>
      <c r="E5292" s="13"/>
      <c r="F5292" s="19">
        <f>$D$5292*$E$5292</f>
        <v>0</v>
      </c>
      <c r="G5292" s="13"/>
      <c r="H5292" s="13"/>
      <c r="I5292" s="3"/>
      <c r="J5292" s="3"/>
    </row>
    <row r="5293" spans="1:10" hidden="1">
      <c r="A5293" s="13">
        <v>7444</v>
      </c>
      <c r="B5293" s="13" t="s">
        <v>9799</v>
      </c>
      <c r="C5293" s="14" t="s">
        <v>9800</v>
      </c>
      <c r="D5293" s="19">
        <v>1162.7549999999999</v>
      </c>
      <c r="E5293" s="13"/>
      <c r="F5293" s="19">
        <f>$D$5293*$E$5293</f>
        <v>0</v>
      </c>
      <c r="G5293" s="13"/>
      <c r="H5293" s="13"/>
      <c r="I5293" s="3"/>
      <c r="J5293" s="3"/>
    </row>
    <row r="5294" spans="1:10" hidden="1">
      <c r="A5294" s="13">
        <v>7451</v>
      </c>
      <c r="B5294" s="13" t="s">
        <v>9801</v>
      </c>
      <c r="C5294" s="14" t="s">
        <v>9802</v>
      </c>
      <c r="D5294" s="19">
        <v>138.38999999999999</v>
      </c>
      <c r="E5294" s="13"/>
      <c r="F5294" s="19">
        <f>$D$5294*$E$5294</f>
        <v>0</v>
      </c>
      <c r="G5294" s="13">
        <v>1</v>
      </c>
      <c r="H5294" s="13"/>
      <c r="I5294" s="3"/>
      <c r="J5294" s="3" t="s">
        <v>12</v>
      </c>
    </row>
    <row r="5295" spans="1:10" hidden="1">
      <c r="A5295" s="13">
        <v>7453</v>
      </c>
      <c r="B5295" s="13" t="s">
        <v>9803</v>
      </c>
      <c r="C5295" s="14" t="s">
        <v>9804</v>
      </c>
      <c r="D5295" s="19">
        <v>122.6925</v>
      </c>
      <c r="E5295" s="13"/>
      <c r="F5295" s="19">
        <f>$D$5295*$E$5295</f>
        <v>0</v>
      </c>
      <c r="G5295" s="13">
        <v>1</v>
      </c>
      <c r="H5295" s="13"/>
      <c r="I5295" s="3"/>
      <c r="J5295" s="3" t="s">
        <v>12</v>
      </c>
    </row>
    <row r="5296" spans="1:10" hidden="1">
      <c r="A5296" s="13">
        <v>40248</v>
      </c>
      <c r="B5296" s="13" t="s">
        <v>9805</v>
      </c>
      <c r="C5296" s="14" t="s">
        <v>9806</v>
      </c>
      <c r="D5296" s="19">
        <v>754</v>
      </c>
      <c r="E5296" s="13"/>
      <c r="F5296" s="19">
        <f>$D$5296*$E$5296</f>
        <v>0</v>
      </c>
      <c r="G5296" s="13"/>
      <c r="H5296" s="13"/>
      <c r="I5296" s="3"/>
      <c r="J5296" s="3"/>
    </row>
    <row r="5297" spans="1:10" hidden="1">
      <c r="A5297" s="13">
        <v>49634</v>
      </c>
      <c r="B5297" s="13" t="s">
        <v>9807</v>
      </c>
      <c r="C5297" s="14" t="s">
        <v>9808</v>
      </c>
      <c r="D5297" s="19">
        <v>166.25</v>
      </c>
      <c r="E5297" s="13"/>
      <c r="F5297" s="19">
        <f>$D$5297*$E$5297</f>
        <v>0</v>
      </c>
      <c r="G5297" s="13"/>
      <c r="H5297" s="13"/>
      <c r="I5297" s="3"/>
      <c r="J5297" s="3"/>
    </row>
    <row r="5298" spans="1:10" hidden="1">
      <c r="A5298" s="13">
        <v>59953</v>
      </c>
      <c r="B5298" s="13" t="s">
        <v>9809</v>
      </c>
      <c r="C5298" s="14" t="s">
        <v>9810</v>
      </c>
      <c r="D5298" s="19">
        <v>508.5</v>
      </c>
      <c r="E5298" s="13"/>
      <c r="F5298" s="19">
        <f>$D$5298*$E$5298</f>
        <v>0</v>
      </c>
      <c r="G5298" s="13"/>
      <c r="H5298" s="13"/>
      <c r="I5298" s="3"/>
      <c r="J5298" s="3"/>
    </row>
    <row r="5299" spans="1:10" hidden="1">
      <c r="A5299" s="13">
        <v>48087</v>
      </c>
      <c r="B5299" s="13" t="s">
        <v>9811</v>
      </c>
      <c r="C5299" s="14" t="s">
        <v>9812</v>
      </c>
      <c r="D5299" s="19">
        <v>195</v>
      </c>
      <c r="E5299" s="13"/>
      <c r="F5299" s="19">
        <f>$D$5299*$E$5299</f>
        <v>0</v>
      </c>
      <c r="G5299" s="13"/>
      <c r="H5299" s="13"/>
      <c r="I5299" s="3"/>
      <c r="J5299" s="3"/>
    </row>
    <row r="5300" spans="1:10" hidden="1">
      <c r="A5300" s="13">
        <v>148817</v>
      </c>
      <c r="B5300" s="13" t="s">
        <v>9813</v>
      </c>
      <c r="C5300" s="14" t="s">
        <v>9814</v>
      </c>
      <c r="D5300" s="19">
        <v>186.54</v>
      </c>
      <c r="E5300" s="13"/>
      <c r="F5300" s="19">
        <f>$D$5300*$E$5300</f>
        <v>0</v>
      </c>
      <c r="G5300" s="13"/>
      <c r="H5300" s="13"/>
      <c r="I5300" s="3"/>
      <c r="J5300" s="3"/>
    </row>
    <row r="5301" spans="1:10">
      <c r="A5301" s="13">
        <v>7457</v>
      </c>
      <c r="B5301" s="13" t="s">
        <v>9815</v>
      </c>
      <c r="C5301" s="14" t="s">
        <v>9816</v>
      </c>
      <c r="D5301" s="19">
        <v>250.125</v>
      </c>
      <c r="E5301" s="13"/>
      <c r="F5301" s="19">
        <f>$D$5301*$E$5301</f>
        <v>0</v>
      </c>
      <c r="G5301" s="13"/>
      <c r="H5301" s="13"/>
      <c r="I5301" s="3"/>
      <c r="J5301" s="3"/>
    </row>
    <row r="5302" spans="1:10">
      <c r="A5302" s="13">
        <v>61089</v>
      </c>
      <c r="B5302" s="13" t="s">
        <v>9817</v>
      </c>
      <c r="C5302" s="14" t="s">
        <v>146</v>
      </c>
      <c r="D5302" s="19">
        <v>250.125</v>
      </c>
      <c r="E5302" s="13"/>
      <c r="F5302" s="19">
        <f>$D$5302*$E$5302</f>
        <v>0</v>
      </c>
      <c r="G5302" s="13"/>
      <c r="H5302" s="13"/>
      <c r="I5302" s="3"/>
      <c r="J5302" s="3"/>
    </row>
    <row r="5303" spans="1:10">
      <c r="A5303" s="13">
        <v>61090</v>
      </c>
      <c r="B5303" s="13" t="s">
        <v>9818</v>
      </c>
      <c r="C5303" s="14" t="s">
        <v>146</v>
      </c>
      <c r="D5303" s="19">
        <v>250.125</v>
      </c>
      <c r="E5303" s="13"/>
      <c r="F5303" s="19">
        <f>$D$5303*$E$5303</f>
        <v>0</v>
      </c>
      <c r="G5303" s="13"/>
      <c r="H5303" s="13"/>
      <c r="I5303" s="3"/>
      <c r="J5303" s="3"/>
    </row>
    <row r="5304" spans="1:10" hidden="1">
      <c r="A5304" s="13">
        <v>57059</v>
      </c>
      <c r="B5304" s="13" t="s">
        <v>9819</v>
      </c>
      <c r="C5304" s="14" t="s">
        <v>146</v>
      </c>
      <c r="D5304" s="19">
        <v>730.8</v>
      </c>
      <c r="E5304" s="13"/>
      <c r="F5304" s="19">
        <f>$D$5304*$E$5304</f>
        <v>0</v>
      </c>
      <c r="G5304" s="13"/>
      <c r="H5304" s="13"/>
      <c r="I5304" s="3"/>
      <c r="J5304" s="3"/>
    </row>
    <row r="5305" spans="1:10" hidden="1">
      <c r="A5305" s="13">
        <v>70551</v>
      </c>
      <c r="B5305" s="13" t="s">
        <v>9820</v>
      </c>
      <c r="C5305" s="14" t="s">
        <v>9821</v>
      </c>
      <c r="D5305" s="19">
        <v>577.125</v>
      </c>
      <c r="E5305" s="13"/>
      <c r="F5305" s="19">
        <f>$D$5305*$E$5305</f>
        <v>0</v>
      </c>
      <c r="G5305" s="13">
        <v>5</v>
      </c>
      <c r="H5305" s="13"/>
      <c r="I5305" s="3"/>
      <c r="J5305" s="3" t="s">
        <v>12</v>
      </c>
    </row>
    <row r="5306" spans="1:10" hidden="1">
      <c r="A5306" s="13">
        <v>7481</v>
      </c>
      <c r="B5306" s="13" t="s">
        <v>9822</v>
      </c>
      <c r="C5306" s="14" t="s">
        <v>9823</v>
      </c>
      <c r="D5306" s="19">
        <v>108.3075</v>
      </c>
      <c r="E5306" s="13"/>
      <c r="F5306" s="19">
        <f>$D$5306*$E$5306</f>
        <v>0</v>
      </c>
      <c r="G5306" s="13">
        <v>5</v>
      </c>
      <c r="H5306" s="13"/>
      <c r="I5306" s="3"/>
      <c r="J5306" s="3" t="s">
        <v>12</v>
      </c>
    </row>
    <row r="5307" spans="1:10" hidden="1">
      <c r="A5307" s="13">
        <v>7488</v>
      </c>
      <c r="B5307" s="13" t="s">
        <v>9824</v>
      </c>
      <c r="C5307" s="14" t="s">
        <v>9825</v>
      </c>
      <c r="D5307" s="19">
        <v>80.5</v>
      </c>
      <c r="E5307" s="13"/>
      <c r="F5307" s="19">
        <f>$D$5307*$E$5307</f>
        <v>0</v>
      </c>
      <c r="G5307" s="13"/>
      <c r="H5307" s="13"/>
      <c r="I5307" s="3"/>
      <c r="J5307" s="3"/>
    </row>
    <row r="5308" spans="1:10" hidden="1">
      <c r="A5308" s="13">
        <v>7489</v>
      </c>
      <c r="B5308" s="13" t="s">
        <v>9826</v>
      </c>
      <c r="C5308" s="14" t="s">
        <v>9827</v>
      </c>
      <c r="D5308" s="19">
        <v>107.0825</v>
      </c>
      <c r="E5308" s="13"/>
      <c r="F5308" s="19">
        <f>$D$5308*$E$5308</f>
        <v>0</v>
      </c>
      <c r="G5308" s="13">
        <v>5</v>
      </c>
      <c r="H5308" s="13"/>
      <c r="I5308" s="3"/>
      <c r="J5308" s="3" t="s">
        <v>12</v>
      </c>
    </row>
    <row r="5309" spans="1:10" hidden="1">
      <c r="A5309" s="13">
        <v>59966</v>
      </c>
      <c r="B5309" s="13" t="s">
        <v>9828</v>
      </c>
      <c r="C5309" s="14" t="s">
        <v>9829</v>
      </c>
      <c r="D5309" s="19">
        <v>266.685</v>
      </c>
      <c r="E5309" s="13"/>
      <c r="F5309" s="19">
        <f>$D$5309*$E$5309</f>
        <v>0</v>
      </c>
      <c r="G5309" s="13">
        <v>5</v>
      </c>
      <c r="H5309" s="13"/>
      <c r="I5309" s="3"/>
      <c r="J5309" s="3" t="s">
        <v>12</v>
      </c>
    </row>
    <row r="5310" spans="1:10" hidden="1">
      <c r="A5310" s="13">
        <v>59967</v>
      </c>
      <c r="B5310" s="13" t="s">
        <v>9830</v>
      </c>
      <c r="C5310" s="14" t="s">
        <v>9831</v>
      </c>
      <c r="D5310" s="19">
        <v>266.685</v>
      </c>
      <c r="E5310" s="13"/>
      <c r="F5310" s="19">
        <f>$D$5310*$E$5310</f>
        <v>0</v>
      </c>
      <c r="G5310" s="13">
        <v>5</v>
      </c>
      <c r="H5310" s="13"/>
      <c r="I5310" s="3"/>
      <c r="J5310" s="3" t="s">
        <v>12</v>
      </c>
    </row>
    <row r="5311" spans="1:10" hidden="1">
      <c r="A5311" s="13">
        <v>101088</v>
      </c>
      <c r="B5311" s="13" t="s">
        <v>9832</v>
      </c>
      <c r="C5311" s="14" t="s">
        <v>9833</v>
      </c>
      <c r="D5311" s="19">
        <v>320.77499999999998</v>
      </c>
      <c r="E5311" s="13"/>
      <c r="F5311" s="19">
        <f>$D$5311*$E$5311</f>
        <v>0</v>
      </c>
      <c r="G5311" s="13">
        <v>5</v>
      </c>
      <c r="H5311" s="13"/>
      <c r="I5311" s="3"/>
      <c r="J5311" s="3" t="s">
        <v>12</v>
      </c>
    </row>
    <row r="5312" spans="1:10" hidden="1">
      <c r="A5312" s="13">
        <v>7499</v>
      </c>
      <c r="B5312" s="13" t="s">
        <v>9834</v>
      </c>
      <c r="C5312" s="14" t="s">
        <v>9835</v>
      </c>
      <c r="D5312" s="19">
        <v>65659.26400000001</v>
      </c>
      <c r="E5312" s="13"/>
      <c r="F5312" s="19">
        <f>$D$5312*$E$5312</f>
        <v>0</v>
      </c>
      <c r="G5312" s="13"/>
      <c r="H5312" s="13"/>
      <c r="I5312" s="3"/>
      <c r="J5312" s="3"/>
    </row>
    <row r="5313" spans="1:10" hidden="1">
      <c r="A5313" s="13">
        <v>72735</v>
      </c>
      <c r="B5313" s="13" t="s">
        <v>9836</v>
      </c>
      <c r="C5313" s="14" t="s">
        <v>9837</v>
      </c>
      <c r="D5313" s="19">
        <v>52318.123000000007</v>
      </c>
      <c r="E5313" s="13"/>
      <c r="F5313" s="19">
        <f>$D$5313*$E$5313</f>
        <v>0</v>
      </c>
      <c r="G5313" s="13">
        <v>1</v>
      </c>
      <c r="H5313" s="13"/>
      <c r="I5313" s="3"/>
      <c r="J5313" s="3" t="s">
        <v>12</v>
      </c>
    </row>
    <row r="5314" spans="1:10">
      <c r="A5314" s="13">
        <v>7509</v>
      </c>
      <c r="B5314" s="13" t="s">
        <v>9838</v>
      </c>
      <c r="C5314" s="14" t="s">
        <v>9839</v>
      </c>
      <c r="D5314" s="19">
        <v>92.75</v>
      </c>
      <c r="E5314" s="13"/>
      <c r="F5314" s="19">
        <f>$D$5314*$E$5314</f>
        <v>0</v>
      </c>
      <c r="G5314" s="13"/>
      <c r="H5314" s="13"/>
      <c r="I5314" s="3"/>
      <c r="J5314" s="3"/>
    </row>
    <row r="5315" spans="1:10" hidden="1">
      <c r="A5315" s="13">
        <v>7510</v>
      </c>
      <c r="B5315" s="13" t="s">
        <v>9840</v>
      </c>
      <c r="C5315" s="14" t="s">
        <v>9841</v>
      </c>
      <c r="D5315" s="19">
        <v>6395.1810000000005</v>
      </c>
      <c r="E5315" s="13"/>
      <c r="F5315" s="19">
        <f>$D$5315*$E$5315</f>
        <v>0</v>
      </c>
      <c r="G5315" s="13"/>
      <c r="H5315" s="13"/>
      <c r="I5315" s="3"/>
      <c r="J5315" s="3" t="s">
        <v>42</v>
      </c>
    </row>
    <row r="5316" spans="1:10">
      <c r="A5316" s="13">
        <v>7511</v>
      </c>
      <c r="B5316" s="13" t="s">
        <v>9842</v>
      </c>
      <c r="C5316" s="14" t="s">
        <v>9843</v>
      </c>
      <c r="D5316" s="19">
        <v>8685.6839999999993</v>
      </c>
      <c r="E5316" s="13"/>
      <c r="F5316" s="19">
        <f>$D$5316*$E$5316</f>
        <v>0</v>
      </c>
      <c r="G5316" s="13"/>
      <c r="H5316" s="13"/>
      <c r="I5316" s="3"/>
      <c r="J5316" s="3" t="s">
        <v>42</v>
      </c>
    </row>
    <row r="5317" spans="1:10" hidden="1">
      <c r="A5317" s="13">
        <v>57138</v>
      </c>
      <c r="B5317" s="13" t="s">
        <v>9844</v>
      </c>
      <c r="C5317" s="14" t="s">
        <v>9845</v>
      </c>
      <c r="D5317" s="19">
        <v>1653.2460000000001</v>
      </c>
      <c r="E5317" s="13"/>
      <c r="F5317" s="19">
        <f>$D$5317*$E$5317</f>
        <v>0</v>
      </c>
      <c r="G5317" s="13">
        <v>7</v>
      </c>
      <c r="H5317" s="13"/>
      <c r="I5317" s="3"/>
      <c r="J5317" s="3" t="s">
        <v>12</v>
      </c>
    </row>
    <row r="5318" spans="1:10" hidden="1">
      <c r="A5318" s="13">
        <v>106852</v>
      </c>
      <c r="B5318" s="13" t="s">
        <v>9846</v>
      </c>
      <c r="C5318" s="14" t="s">
        <v>9847</v>
      </c>
      <c r="D5318" s="19">
        <v>4179.7280000000001</v>
      </c>
      <c r="E5318" s="13"/>
      <c r="F5318" s="19">
        <f>$D$5318*$E$5318</f>
        <v>0</v>
      </c>
      <c r="G5318" s="13">
        <v>7</v>
      </c>
      <c r="H5318" s="13"/>
      <c r="I5318" s="3"/>
      <c r="J5318" s="3" t="s">
        <v>12</v>
      </c>
    </row>
    <row r="5319" spans="1:10" hidden="1">
      <c r="A5319" s="13">
        <v>57110</v>
      </c>
      <c r="B5319" s="13" t="s">
        <v>9848</v>
      </c>
      <c r="C5319" s="14" t="s">
        <v>9849</v>
      </c>
      <c r="D5319" s="19">
        <v>1965.2499999999998</v>
      </c>
      <c r="E5319" s="13"/>
      <c r="F5319" s="19">
        <f>$D$5319*$E$5319</f>
        <v>0</v>
      </c>
      <c r="G5319" s="13">
        <v>7</v>
      </c>
      <c r="H5319" s="13"/>
      <c r="I5319" s="3"/>
      <c r="J5319" s="3" t="s">
        <v>12</v>
      </c>
    </row>
    <row r="5320" spans="1:10" hidden="1">
      <c r="A5320" s="13">
        <v>7519</v>
      </c>
      <c r="B5320" s="13" t="s">
        <v>9850</v>
      </c>
      <c r="C5320" s="14" t="s">
        <v>9851</v>
      </c>
      <c r="D5320" s="19">
        <v>407.31000000000006</v>
      </c>
      <c r="E5320" s="13"/>
      <c r="F5320" s="19">
        <f>$D$5320*$E$5320</f>
        <v>0</v>
      </c>
      <c r="G5320" s="13"/>
      <c r="H5320" s="13"/>
      <c r="I5320" s="3"/>
      <c r="J5320" s="3" t="s">
        <v>42</v>
      </c>
    </row>
    <row r="5321" spans="1:10" hidden="1">
      <c r="A5321" s="13">
        <v>60187</v>
      </c>
      <c r="B5321" s="13" t="s">
        <v>9852</v>
      </c>
      <c r="C5321" s="14" t="s">
        <v>9853</v>
      </c>
      <c r="D5321" s="19">
        <v>640.81499999999994</v>
      </c>
      <c r="E5321" s="13"/>
      <c r="F5321" s="19">
        <f>$D$5321*$E$5321</f>
        <v>0</v>
      </c>
      <c r="G5321" s="13">
        <v>7</v>
      </c>
      <c r="H5321" s="13"/>
      <c r="I5321" s="3"/>
      <c r="J5321" s="3" t="s">
        <v>12</v>
      </c>
    </row>
    <row r="5322" spans="1:10" hidden="1">
      <c r="A5322" s="13">
        <v>47388</v>
      </c>
      <c r="B5322" s="13" t="s">
        <v>9854</v>
      </c>
      <c r="C5322" s="14" t="s">
        <v>9855</v>
      </c>
      <c r="D5322" s="19">
        <v>283.065</v>
      </c>
      <c r="E5322" s="13"/>
      <c r="F5322" s="19">
        <f>$D$5322*$E$5322</f>
        <v>0</v>
      </c>
      <c r="G5322" s="13">
        <v>1</v>
      </c>
      <c r="H5322" s="13"/>
      <c r="I5322" s="3"/>
      <c r="J5322" s="3" t="s">
        <v>12</v>
      </c>
    </row>
    <row r="5323" spans="1:10" hidden="1">
      <c r="A5323" s="13">
        <v>72168</v>
      </c>
      <c r="B5323" s="13" t="s">
        <v>9856</v>
      </c>
      <c r="C5323" s="14" t="s">
        <v>146</v>
      </c>
      <c r="D5323" s="19">
        <v>971.5</v>
      </c>
      <c r="E5323" s="13"/>
      <c r="F5323" s="19">
        <f>$D$5323*$E$5323</f>
        <v>0</v>
      </c>
      <c r="G5323" s="13"/>
      <c r="H5323" s="13"/>
      <c r="I5323" s="3"/>
      <c r="J5323" s="3"/>
    </row>
    <row r="5324" spans="1:10">
      <c r="A5324" s="13">
        <v>57458</v>
      </c>
      <c r="B5324" s="13" t="s">
        <v>9857</v>
      </c>
      <c r="C5324" s="14" t="s">
        <v>146</v>
      </c>
      <c r="D5324" s="19">
        <v>1119.69</v>
      </c>
      <c r="E5324" s="13"/>
      <c r="F5324" s="19">
        <f>$D$5324*$E$5324</f>
        <v>0</v>
      </c>
      <c r="G5324" s="13"/>
      <c r="H5324" s="13"/>
      <c r="I5324" s="3"/>
      <c r="J5324" s="3"/>
    </row>
    <row r="5325" spans="1:10">
      <c r="A5325" s="13">
        <v>7546</v>
      </c>
      <c r="B5325" s="13" t="s">
        <v>9858</v>
      </c>
      <c r="C5325" s="14" t="s">
        <v>146</v>
      </c>
      <c r="D5325" s="19">
        <v>1101.797</v>
      </c>
      <c r="E5325" s="13"/>
      <c r="F5325" s="19">
        <f>$D$5325*$E$5325</f>
        <v>0</v>
      </c>
      <c r="G5325" s="13"/>
      <c r="H5325" s="13"/>
      <c r="I5325" s="3"/>
      <c r="J5325" s="3"/>
    </row>
    <row r="5326" spans="1:10" hidden="1">
      <c r="A5326" s="13">
        <v>7549</v>
      </c>
      <c r="B5326" s="13" t="s">
        <v>9859</v>
      </c>
      <c r="C5326" s="14" t="s">
        <v>9860</v>
      </c>
      <c r="D5326" s="19">
        <v>168</v>
      </c>
      <c r="E5326" s="13"/>
      <c r="F5326" s="19">
        <f>$D$5326*$E$5326</f>
        <v>0</v>
      </c>
      <c r="G5326" s="13"/>
      <c r="H5326" s="13"/>
      <c r="I5326" s="3"/>
      <c r="J5326" s="3"/>
    </row>
    <row r="5327" spans="1:10" hidden="1">
      <c r="A5327" s="13">
        <v>7567</v>
      </c>
      <c r="B5327" s="13" t="s">
        <v>9861</v>
      </c>
      <c r="C5327" s="14" t="s">
        <v>9862</v>
      </c>
      <c r="D5327" s="19">
        <v>1105.4655</v>
      </c>
      <c r="E5327" s="13"/>
      <c r="F5327" s="19">
        <f>$D$5327*$E$5327</f>
        <v>0</v>
      </c>
      <c r="G5327" s="13">
        <v>1</v>
      </c>
      <c r="H5327" s="13"/>
      <c r="I5327" s="3"/>
      <c r="J5327" s="3" t="s">
        <v>12</v>
      </c>
    </row>
    <row r="5328" spans="1:10" hidden="1">
      <c r="A5328" s="13">
        <v>7569</v>
      </c>
      <c r="B5328" s="13" t="s">
        <v>9863</v>
      </c>
      <c r="C5328" s="14" t="s">
        <v>9864</v>
      </c>
      <c r="D5328" s="19">
        <v>809.3755000000001</v>
      </c>
      <c r="E5328" s="13"/>
      <c r="F5328" s="19">
        <f>$D$5328*$E$5328</f>
        <v>0</v>
      </c>
      <c r="G5328" s="13">
        <v>5</v>
      </c>
      <c r="H5328" s="13"/>
      <c r="I5328" s="3"/>
      <c r="J5328" s="3" t="s">
        <v>12</v>
      </c>
    </row>
    <row r="5329" spans="1:10" hidden="1">
      <c r="A5329" s="13">
        <v>7570</v>
      </c>
      <c r="B5329" s="13" t="s">
        <v>9865</v>
      </c>
      <c r="C5329" s="14" t="s">
        <v>9866</v>
      </c>
      <c r="D5329" s="19">
        <v>419.64</v>
      </c>
      <c r="E5329" s="13"/>
      <c r="F5329" s="19">
        <f>$D$5329*$E$5329</f>
        <v>0</v>
      </c>
      <c r="G5329" s="13">
        <v>5</v>
      </c>
      <c r="H5329" s="13"/>
      <c r="I5329" s="3"/>
      <c r="J5329" s="3" t="s">
        <v>12</v>
      </c>
    </row>
    <row r="5330" spans="1:10" hidden="1">
      <c r="A5330" s="13">
        <v>7571</v>
      </c>
      <c r="B5330" s="13" t="s">
        <v>9867</v>
      </c>
      <c r="C5330" s="14" t="s">
        <v>9868</v>
      </c>
      <c r="D5330" s="19">
        <v>2060.4639999999999</v>
      </c>
      <c r="E5330" s="13"/>
      <c r="F5330" s="19">
        <f>$D$5330*$E$5330</f>
        <v>0</v>
      </c>
      <c r="G5330" s="13">
        <v>1</v>
      </c>
      <c r="H5330" s="13"/>
      <c r="I5330" s="3"/>
      <c r="J5330" s="3" t="s">
        <v>12</v>
      </c>
    </row>
    <row r="5331" spans="1:10" hidden="1">
      <c r="A5331" s="13">
        <v>7572</v>
      </c>
      <c r="B5331" s="13" t="s">
        <v>9869</v>
      </c>
      <c r="C5331" s="14" t="s">
        <v>9870</v>
      </c>
      <c r="D5331" s="19">
        <v>1860.4039999999998</v>
      </c>
      <c r="E5331" s="13"/>
      <c r="F5331" s="19">
        <f>$D$5331*$E$5331</f>
        <v>0</v>
      </c>
      <c r="G5331" s="13">
        <v>1</v>
      </c>
      <c r="H5331" s="13"/>
      <c r="I5331" s="3"/>
      <c r="J5331" s="3" t="s">
        <v>12</v>
      </c>
    </row>
    <row r="5332" spans="1:10" hidden="1">
      <c r="A5332" s="13">
        <v>70210</v>
      </c>
      <c r="B5332" s="13" t="s">
        <v>9871</v>
      </c>
      <c r="C5332" s="14" t="s">
        <v>9872</v>
      </c>
      <c r="D5332" s="19">
        <v>1867.1799999999998</v>
      </c>
      <c r="E5332" s="13"/>
      <c r="F5332" s="19">
        <f>$D$5332*$E$5332</f>
        <v>0</v>
      </c>
      <c r="G5332" s="13">
        <v>1</v>
      </c>
      <c r="H5332" s="13"/>
      <c r="I5332" s="3"/>
      <c r="J5332" s="3" t="s">
        <v>12</v>
      </c>
    </row>
    <row r="5333" spans="1:10" hidden="1">
      <c r="A5333" s="13">
        <v>70209</v>
      </c>
      <c r="B5333" s="13" t="s">
        <v>9873</v>
      </c>
      <c r="C5333" s="14" t="s">
        <v>9874</v>
      </c>
      <c r="D5333" s="19">
        <v>1922.5079999999998</v>
      </c>
      <c r="E5333" s="13"/>
      <c r="F5333" s="19">
        <f>$D$5333*$E$5333</f>
        <v>0</v>
      </c>
      <c r="G5333" s="13">
        <v>1</v>
      </c>
      <c r="H5333" s="13"/>
      <c r="I5333" s="3"/>
      <c r="J5333" s="3" t="s">
        <v>12</v>
      </c>
    </row>
    <row r="5334" spans="1:10" hidden="1">
      <c r="A5334" s="13">
        <v>7575</v>
      </c>
      <c r="B5334" s="13" t="s">
        <v>9875</v>
      </c>
      <c r="C5334" s="14" t="s">
        <v>9876</v>
      </c>
      <c r="D5334" s="19">
        <v>1634.1499999999999</v>
      </c>
      <c r="E5334" s="13"/>
      <c r="F5334" s="19">
        <f>$D$5334*$E$5334</f>
        <v>0</v>
      </c>
      <c r="G5334" s="13">
        <v>1</v>
      </c>
      <c r="H5334" s="13"/>
      <c r="I5334" s="3"/>
      <c r="J5334" s="3" t="s">
        <v>12</v>
      </c>
    </row>
    <row r="5335" spans="1:10" hidden="1">
      <c r="A5335" s="13">
        <v>7576</v>
      </c>
      <c r="B5335" s="13" t="s">
        <v>9877</v>
      </c>
      <c r="C5335" s="14" t="s">
        <v>9878</v>
      </c>
      <c r="D5335" s="19">
        <v>1501.6960000000001</v>
      </c>
      <c r="E5335" s="13"/>
      <c r="F5335" s="19">
        <f>$D$5335*$E$5335</f>
        <v>0</v>
      </c>
      <c r="G5335" s="13">
        <v>1</v>
      </c>
      <c r="H5335" s="13"/>
      <c r="I5335" s="3"/>
      <c r="J5335" s="3" t="s">
        <v>12</v>
      </c>
    </row>
    <row r="5336" spans="1:10" hidden="1">
      <c r="A5336" s="13">
        <v>85898</v>
      </c>
      <c r="B5336" s="13" t="s">
        <v>9879</v>
      </c>
      <c r="C5336" s="14" t="s">
        <v>9880</v>
      </c>
      <c r="D5336" s="19">
        <v>1581.258</v>
      </c>
      <c r="E5336" s="13"/>
      <c r="F5336" s="19">
        <f>$D$5336*$E$5336</f>
        <v>0</v>
      </c>
      <c r="G5336" s="13">
        <v>5</v>
      </c>
      <c r="H5336" s="13"/>
      <c r="I5336" s="3"/>
      <c r="J5336" s="3" t="s">
        <v>12</v>
      </c>
    </row>
    <row r="5337" spans="1:10" hidden="1">
      <c r="A5337" s="13">
        <v>7577</v>
      </c>
      <c r="B5337" s="13" t="s">
        <v>9881</v>
      </c>
      <c r="C5337" s="14" t="s">
        <v>9882</v>
      </c>
      <c r="D5337" s="19">
        <v>1357.2</v>
      </c>
      <c r="E5337" s="13"/>
      <c r="F5337" s="19">
        <f>$D$5337*$E$5337</f>
        <v>0</v>
      </c>
      <c r="G5337" s="13"/>
      <c r="H5337" s="13"/>
      <c r="I5337" s="3"/>
      <c r="J5337" s="3"/>
    </row>
    <row r="5338" spans="1:10" hidden="1">
      <c r="A5338" s="13">
        <v>7578</v>
      </c>
      <c r="B5338" s="13" t="s">
        <v>9883</v>
      </c>
      <c r="C5338" s="14" t="s">
        <v>9884</v>
      </c>
      <c r="D5338" s="19">
        <v>2187.6679999999997</v>
      </c>
      <c r="E5338" s="13"/>
      <c r="F5338" s="19">
        <f>$D$5338*$E$5338</f>
        <v>0</v>
      </c>
      <c r="G5338" s="13">
        <v>1</v>
      </c>
      <c r="H5338" s="13"/>
      <c r="I5338" s="3"/>
      <c r="J5338" s="3" t="s">
        <v>12</v>
      </c>
    </row>
    <row r="5339" spans="1:10" hidden="1">
      <c r="A5339" s="13">
        <v>7579</v>
      </c>
      <c r="B5339" s="13" t="s">
        <v>9885</v>
      </c>
      <c r="C5339" s="14" t="s">
        <v>9886</v>
      </c>
      <c r="D5339" s="19">
        <v>2131.4719999999998</v>
      </c>
      <c r="E5339" s="13"/>
      <c r="F5339" s="19">
        <f>$D$5339*$E$5339</f>
        <v>0</v>
      </c>
      <c r="G5339" s="13">
        <v>1</v>
      </c>
      <c r="H5339" s="13"/>
      <c r="I5339" s="3"/>
      <c r="J5339" s="3" t="s">
        <v>12</v>
      </c>
    </row>
    <row r="5340" spans="1:10" hidden="1">
      <c r="A5340" s="13">
        <v>85897</v>
      </c>
      <c r="B5340" s="13" t="s">
        <v>9887</v>
      </c>
      <c r="C5340" s="14" t="s">
        <v>9888</v>
      </c>
      <c r="D5340" s="19">
        <v>1525.2859999999998</v>
      </c>
      <c r="E5340" s="13"/>
      <c r="F5340" s="19">
        <f>$D$5340*$E$5340</f>
        <v>0</v>
      </c>
      <c r="G5340" s="13">
        <v>5</v>
      </c>
      <c r="H5340" s="13"/>
      <c r="I5340" s="3"/>
      <c r="J5340" s="3" t="s">
        <v>12</v>
      </c>
    </row>
    <row r="5341" spans="1:10" hidden="1">
      <c r="A5341" s="13">
        <v>7584</v>
      </c>
      <c r="B5341" s="13" t="s">
        <v>9889</v>
      </c>
      <c r="C5341" s="14" t="s">
        <v>9890</v>
      </c>
      <c r="D5341" s="19">
        <v>225</v>
      </c>
      <c r="E5341" s="13"/>
      <c r="F5341" s="19">
        <f>$D$5341*$E$5341</f>
        <v>0</v>
      </c>
      <c r="G5341" s="13"/>
      <c r="H5341" s="13"/>
      <c r="I5341" s="3"/>
      <c r="J5341" s="3"/>
    </row>
    <row r="5342" spans="1:10" hidden="1">
      <c r="A5342" s="13">
        <v>7588</v>
      </c>
      <c r="B5342" s="13" t="s">
        <v>9891</v>
      </c>
      <c r="C5342" s="14" t="s">
        <v>9892</v>
      </c>
      <c r="D5342" s="19">
        <v>2548.5879999999997</v>
      </c>
      <c r="E5342" s="13"/>
      <c r="F5342" s="19">
        <f>$D$5342*$E$5342</f>
        <v>0</v>
      </c>
      <c r="G5342" s="13">
        <v>1</v>
      </c>
      <c r="H5342" s="13"/>
      <c r="I5342" s="3"/>
      <c r="J5342" s="3" t="s">
        <v>12</v>
      </c>
    </row>
    <row r="5343" spans="1:10" hidden="1">
      <c r="A5343" s="13">
        <v>7589</v>
      </c>
      <c r="B5343" s="13" t="s">
        <v>9893</v>
      </c>
      <c r="C5343" s="14" t="s">
        <v>9894</v>
      </c>
      <c r="D5343" s="19">
        <v>2746.6460000000002</v>
      </c>
      <c r="E5343" s="13"/>
      <c r="F5343" s="19">
        <f>$D$5343*$E$5343</f>
        <v>0</v>
      </c>
      <c r="G5343" s="13">
        <v>1</v>
      </c>
      <c r="H5343" s="13"/>
      <c r="I5343" s="3"/>
      <c r="J5343" s="3" t="s">
        <v>12</v>
      </c>
    </row>
    <row r="5344" spans="1:10" hidden="1">
      <c r="A5344" s="13">
        <v>7590</v>
      </c>
      <c r="B5344" s="13" t="s">
        <v>9895</v>
      </c>
      <c r="C5344" s="14" t="s">
        <v>9896</v>
      </c>
      <c r="D5344" s="19">
        <v>2294.9639999999999</v>
      </c>
      <c r="E5344" s="13"/>
      <c r="F5344" s="19">
        <f>$D$5344*$E$5344</f>
        <v>0</v>
      </c>
      <c r="G5344" s="13">
        <v>1</v>
      </c>
      <c r="H5344" s="13"/>
      <c r="I5344" s="3"/>
      <c r="J5344" s="3" t="s">
        <v>12</v>
      </c>
    </row>
    <row r="5345" spans="1:10" hidden="1">
      <c r="A5345" s="13">
        <v>7587</v>
      </c>
      <c r="B5345" s="13" t="s">
        <v>9897</v>
      </c>
      <c r="C5345" s="14" t="s">
        <v>9898</v>
      </c>
      <c r="D5345" s="19">
        <v>367.5</v>
      </c>
      <c r="E5345" s="13"/>
      <c r="F5345" s="19">
        <f>$D$5345*$E$5345</f>
        <v>0</v>
      </c>
      <c r="G5345" s="13"/>
      <c r="H5345" s="13"/>
      <c r="I5345" s="3"/>
      <c r="J5345" s="3"/>
    </row>
    <row r="5346" spans="1:10">
      <c r="A5346" s="13">
        <v>7593</v>
      </c>
      <c r="B5346" s="13" t="s">
        <v>9899</v>
      </c>
      <c r="C5346" s="14" t="s">
        <v>9900</v>
      </c>
      <c r="D5346" s="19">
        <v>178.5</v>
      </c>
      <c r="E5346" s="13"/>
      <c r="F5346" s="19">
        <f>$D$5346*$E$5346</f>
        <v>0</v>
      </c>
      <c r="G5346" s="13"/>
      <c r="H5346" s="13"/>
      <c r="I5346" s="3"/>
      <c r="J5346" s="3"/>
    </row>
    <row r="5347" spans="1:10" hidden="1">
      <c r="A5347" s="13">
        <v>69024</v>
      </c>
      <c r="B5347" s="13" t="s">
        <v>9901</v>
      </c>
      <c r="C5347" s="14" t="s">
        <v>9902</v>
      </c>
      <c r="D5347" s="19">
        <v>1431.933</v>
      </c>
      <c r="E5347" s="13"/>
      <c r="F5347" s="19">
        <f>$D$5347*$E$5347</f>
        <v>0</v>
      </c>
      <c r="G5347" s="13">
        <v>5</v>
      </c>
      <c r="H5347" s="13"/>
      <c r="I5347" s="3"/>
      <c r="J5347" s="3" t="s">
        <v>12</v>
      </c>
    </row>
    <row r="5348" spans="1:10" hidden="1">
      <c r="A5348" s="13">
        <v>7603</v>
      </c>
      <c r="B5348" s="13" t="s">
        <v>9903</v>
      </c>
      <c r="C5348" s="14" t="s">
        <v>9904</v>
      </c>
      <c r="D5348" s="19">
        <v>126</v>
      </c>
      <c r="E5348" s="13"/>
      <c r="F5348" s="19">
        <f>$D$5348*$E$5348</f>
        <v>0</v>
      </c>
      <c r="G5348" s="13"/>
      <c r="H5348" s="13"/>
      <c r="I5348" s="3"/>
      <c r="J5348" s="3"/>
    </row>
    <row r="5349" spans="1:10" hidden="1">
      <c r="A5349" s="13">
        <v>7602</v>
      </c>
      <c r="B5349" s="13" t="s">
        <v>9905</v>
      </c>
      <c r="C5349" s="14" t="s">
        <v>9906</v>
      </c>
      <c r="D5349" s="19">
        <v>213</v>
      </c>
      <c r="E5349" s="13"/>
      <c r="F5349" s="19">
        <f>$D$5349*$E$5349</f>
        <v>0</v>
      </c>
      <c r="G5349" s="13"/>
      <c r="H5349" s="13"/>
      <c r="I5349" s="3"/>
      <c r="J5349" s="3"/>
    </row>
    <row r="5350" spans="1:10" hidden="1">
      <c r="A5350" s="13">
        <v>7604</v>
      </c>
      <c r="B5350" s="13" t="s">
        <v>9907</v>
      </c>
      <c r="C5350" s="14" t="s">
        <v>9906</v>
      </c>
      <c r="D5350" s="19">
        <v>292.44</v>
      </c>
      <c r="E5350" s="13"/>
      <c r="F5350" s="19">
        <f>$D$5350*$E$5350</f>
        <v>0</v>
      </c>
      <c r="G5350" s="13"/>
      <c r="H5350" s="13"/>
      <c r="I5350" s="3"/>
      <c r="J5350" s="3"/>
    </row>
    <row r="5351" spans="1:10" hidden="1">
      <c r="A5351" s="13">
        <v>7606</v>
      </c>
      <c r="B5351" s="13" t="s">
        <v>9908</v>
      </c>
      <c r="C5351" s="14" t="s">
        <v>9909</v>
      </c>
      <c r="D5351" s="19">
        <v>51.63</v>
      </c>
      <c r="E5351" s="13"/>
      <c r="F5351" s="19">
        <f>$D$5351*$E$5351</f>
        <v>0</v>
      </c>
      <c r="G5351" s="13">
        <v>5</v>
      </c>
      <c r="H5351" s="13"/>
      <c r="I5351" s="3"/>
      <c r="J5351" s="3" t="s">
        <v>12</v>
      </c>
    </row>
    <row r="5352" spans="1:10" hidden="1">
      <c r="A5352" s="13">
        <v>7607</v>
      </c>
      <c r="B5352" s="13" t="s">
        <v>9910</v>
      </c>
      <c r="C5352" s="14" t="s">
        <v>9911</v>
      </c>
      <c r="D5352" s="19">
        <v>94.36</v>
      </c>
      <c r="E5352" s="13"/>
      <c r="F5352" s="19">
        <f>$D$5352*$E$5352</f>
        <v>0</v>
      </c>
      <c r="G5352" s="13">
        <v>5</v>
      </c>
      <c r="H5352" s="13"/>
      <c r="I5352" s="3"/>
      <c r="J5352" s="3" t="s">
        <v>12</v>
      </c>
    </row>
    <row r="5353" spans="1:10" hidden="1">
      <c r="A5353" s="13">
        <v>7612</v>
      </c>
      <c r="B5353" s="13" t="s">
        <v>9912</v>
      </c>
      <c r="C5353" s="14" t="s">
        <v>9913</v>
      </c>
      <c r="D5353" s="19">
        <v>225.22500000000002</v>
      </c>
      <c r="E5353" s="13"/>
      <c r="F5353" s="19">
        <f>$D$5353*$E$5353</f>
        <v>0</v>
      </c>
      <c r="G5353" s="13">
        <v>5</v>
      </c>
      <c r="H5353" s="13"/>
      <c r="I5353" s="3"/>
      <c r="J5353" s="3" t="s">
        <v>12</v>
      </c>
    </row>
    <row r="5354" spans="1:10" hidden="1">
      <c r="A5354" s="13">
        <v>6665</v>
      </c>
      <c r="B5354" s="13" t="s">
        <v>9914</v>
      </c>
      <c r="C5354" s="14" t="s">
        <v>9915</v>
      </c>
      <c r="D5354" s="19">
        <v>88.024999999999991</v>
      </c>
      <c r="E5354" s="13"/>
      <c r="F5354" s="19">
        <f>$D$5354*$E$5354</f>
        <v>0</v>
      </c>
      <c r="G5354" s="13">
        <v>5</v>
      </c>
      <c r="H5354" s="13"/>
      <c r="I5354" s="3"/>
      <c r="J5354" s="3" t="s">
        <v>12</v>
      </c>
    </row>
    <row r="5355" spans="1:10" hidden="1">
      <c r="A5355" s="13">
        <v>7613</v>
      </c>
      <c r="B5355" s="13" t="s">
        <v>9916</v>
      </c>
      <c r="C5355" s="14" t="s">
        <v>9917</v>
      </c>
      <c r="D5355" s="19">
        <v>149.5025</v>
      </c>
      <c r="E5355" s="13"/>
      <c r="F5355" s="19">
        <f>$D$5355*$E$5355</f>
        <v>0</v>
      </c>
      <c r="G5355" s="13">
        <v>5</v>
      </c>
      <c r="H5355" s="13"/>
      <c r="I5355" s="3"/>
      <c r="J5355" s="3" t="s">
        <v>12</v>
      </c>
    </row>
    <row r="5356" spans="1:10" hidden="1">
      <c r="A5356" s="13">
        <v>149346</v>
      </c>
      <c r="B5356" s="13" t="s">
        <v>9918</v>
      </c>
      <c r="C5356" s="14" t="s">
        <v>9919</v>
      </c>
      <c r="D5356" s="19">
        <v>39</v>
      </c>
      <c r="E5356" s="13"/>
      <c r="F5356" s="19">
        <f>$D$5356*$E$5356</f>
        <v>0</v>
      </c>
      <c r="G5356" s="13"/>
      <c r="H5356" s="13"/>
      <c r="I5356" s="3"/>
      <c r="J5356" s="3"/>
    </row>
    <row r="5357" spans="1:10" hidden="1">
      <c r="A5357" s="13">
        <v>7614</v>
      </c>
      <c r="B5357" s="13" t="s">
        <v>9920</v>
      </c>
      <c r="C5357" s="14" t="s">
        <v>9919</v>
      </c>
      <c r="D5357" s="19">
        <v>98.18</v>
      </c>
      <c r="E5357" s="13"/>
      <c r="F5357" s="19">
        <f>$D$5357*$E$5357</f>
        <v>0</v>
      </c>
      <c r="G5357" s="13">
        <v>5</v>
      </c>
      <c r="H5357" s="13"/>
      <c r="I5357" s="3"/>
      <c r="J5357" s="3" t="s">
        <v>12</v>
      </c>
    </row>
    <row r="5358" spans="1:10" hidden="1">
      <c r="A5358" s="13">
        <v>7619</v>
      </c>
      <c r="B5358" s="13" t="s">
        <v>9921</v>
      </c>
      <c r="C5358" s="14" t="s">
        <v>9922</v>
      </c>
      <c r="D5358" s="19">
        <v>85.96</v>
      </c>
      <c r="E5358" s="13"/>
      <c r="F5358" s="19">
        <f>$D$5358*$E$5358</f>
        <v>0</v>
      </c>
      <c r="G5358" s="13">
        <v>5</v>
      </c>
      <c r="H5358" s="13"/>
      <c r="I5358" s="3"/>
      <c r="J5358" s="3" t="s">
        <v>12</v>
      </c>
    </row>
    <row r="5359" spans="1:10" hidden="1">
      <c r="A5359" s="13">
        <v>7618</v>
      </c>
      <c r="B5359" s="13" t="s">
        <v>9923</v>
      </c>
      <c r="C5359" s="14" t="s">
        <v>9924</v>
      </c>
      <c r="D5359" s="19">
        <v>66.14</v>
      </c>
      <c r="E5359" s="13"/>
      <c r="F5359" s="19">
        <f>$D$5359*$E$5359</f>
        <v>0</v>
      </c>
      <c r="G5359" s="13">
        <v>5</v>
      </c>
      <c r="H5359" s="13"/>
      <c r="I5359" s="3"/>
      <c r="J5359" s="3" t="s">
        <v>12</v>
      </c>
    </row>
    <row r="5360" spans="1:10" hidden="1">
      <c r="A5360" s="13">
        <v>61451</v>
      </c>
      <c r="B5360" s="13" t="s">
        <v>9925</v>
      </c>
      <c r="C5360" s="14" t="s">
        <v>9926</v>
      </c>
      <c r="D5360" s="19">
        <v>58.2</v>
      </c>
      <c r="E5360" s="13"/>
      <c r="F5360" s="19">
        <f>$D$5360*$E$5360</f>
        <v>0</v>
      </c>
      <c r="G5360" s="13"/>
      <c r="H5360" s="13"/>
      <c r="I5360" s="3"/>
      <c r="J5360" s="3"/>
    </row>
    <row r="5361" spans="1:10" hidden="1">
      <c r="A5361" s="13">
        <v>7622</v>
      </c>
      <c r="B5361" s="13" t="s">
        <v>9927</v>
      </c>
      <c r="C5361" s="14" t="s">
        <v>9928</v>
      </c>
      <c r="D5361" s="19">
        <v>164.5</v>
      </c>
      <c r="E5361" s="13"/>
      <c r="F5361" s="19">
        <f>$D$5361*$E$5361</f>
        <v>0</v>
      </c>
      <c r="G5361" s="13"/>
      <c r="H5361" s="13"/>
      <c r="I5361" s="3"/>
      <c r="J5361" s="3"/>
    </row>
    <row r="5362" spans="1:10">
      <c r="A5362" s="13">
        <v>7627</v>
      </c>
      <c r="B5362" s="13" t="s">
        <v>9929</v>
      </c>
      <c r="C5362" s="14" t="s">
        <v>9930</v>
      </c>
      <c r="D5362" s="19">
        <v>645.81000000000006</v>
      </c>
      <c r="E5362" s="13"/>
      <c r="F5362" s="19">
        <f>$D$5362*$E$5362</f>
        <v>0</v>
      </c>
      <c r="G5362" s="13"/>
      <c r="H5362" s="13"/>
      <c r="I5362" s="3"/>
      <c r="J5362" s="3"/>
    </row>
    <row r="5363" spans="1:10">
      <c r="A5363" s="13">
        <v>7625</v>
      </c>
      <c r="B5363" s="13" t="s">
        <v>9931</v>
      </c>
      <c r="C5363" s="14" t="s">
        <v>9932</v>
      </c>
      <c r="D5363" s="19">
        <v>112.70000000000002</v>
      </c>
      <c r="E5363" s="13"/>
      <c r="F5363" s="19">
        <f>$D$5363*$E$5363</f>
        <v>0</v>
      </c>
      <c r="G5363" s="13"/>
      <c r="H5363" s="13"/>
      <c r="I5363" s="3"/>
      <c r="J5363" s="3"/>
    </row>
    <row r="5364" spans="1:10" hidden="1">
      <c r="A5364" s="13">
        <v>149343</v>
      </c>
      <c r="B5364" s="13" t="s">
        <v>9933</v>
      </c>
      <c r="C5364" s="14" t="s">
        <v>9934</v>
      </c>
      <c r="D5364" s="19">
        <v>175</v>
      </c>
      <c r="E5364" s="13"/>
      <c r="F5364" s="19">
        <f>$D$5364*$E$5364</f>
        <v>0</v>
      </c>
      <c r="G5364" s="13"/>
      <c r="H5364" s="13"/>
      <c r="I5364" s="3"/>
      <c r="J5364" s="3"/>
    </row>
    <row r="5365" spans="1:10" hidden="1">
      <c r="A5365" s="13">
        <v>7630</v>
      </c>
      <c r="B5365" s="13" t="s">
        <v>9935</v>
      </c>
      <c r="C5365" s="14" t="s">
        <v>9936</v>
      </c>
      <c r="D5365" s="19">
        <v>105</v>
      </c>
      <c r="E5365" s="13"/>
      <c r="F5365" s="19">
        <f>$D$5365*$E$5365</f>
        <v>0</v>
      </c>
      <c r="G5365" s="13"/>
      <c r="H5365" s="13"/>
      <c r="I5365" s="3"/>
      <c r="J5365" s="3"/>
    </row>
    <row r="5366" spans="1:10" hidden="1">
      <c r="A5366" s="13">
        <v>7634</v>
      </c>
      <c r="B5366" s="13" t="s">
        <v>9937</v>
      </c>
      <c r="C5366" s="14" t="s">
        <v>9936</v>
      </c>
      <c r="D5366" s="19">
        <v>198</v>
      </c>
      <c r="E5366" s="13"/>
      <c r="F5366" s="19">
        <f>$D$5366*$E$5366</f>
        <v>0</v>
      </c>
      <c r="G5366" s="13"/>
      <c r="H5366" s="13"/>
      <c r="I5366" s="3"/>
      <c r="J5366" s="3"/>
    </row>
    <row r="5367" spans="1:10" hidden="1">
      <c r="A5367" s="13">
        <v>7637</v>
      </c>
      <c r="B5367" s="13" t="s">
        <v>9938</v>
      </c>
      <c r="C5367" s="14" t="s">
        <v>9939</v>
      </c>
      <c r="D5367" s="19">
        <v>122.5</v>
      </c>
      <c r="E5367" s="13"/>
      <c r="F5367" s="19">
        <f>$D$5367*$E$5367</f>
        <v>0</v>
      </c>
      <c r="G5367" s="13"/>
      <c r="H5367" s="13"/>
      <c r="I5367" s="3"/>
      <c r="J5367" s="3"/>
    </row>
    <row r="5368" spans="1:10" hidden="1">
      <c r="A5368" s="13">
        <v>7644</v>
      </c>
      <c r="B5368" s="13" t="s">
        <v>9940</v>
      </c>
      <c r="C5368" s="14" t="s">
        <v>9939</v>
      </c>
      <c r="D5368" s="19">
        <v>195.435</v>
      </c>
      <c r="E5368" s="13"/>
      <c r="F5368" s="19">
        <f>$D$5368*$E$5368</f>
        <v>0</v>
      </c>
      <c r="G5368" s="13">
        <v>3</v>
      </c>
      <c r="H5368" s="13"/>
      <c r="I5368" s="3"/>
      <c r="J5368" s="3" t="s">
        <v>12</v>
      </c>
    </row>
    <row r="5369" spans="1:10" hidden="1">
      <c r="A5369" s="13">
        <v>106258</v>
      </c>
      <c r="B5369" s="13" t="s">
        <v>9941</v>
      </c>
      <c r="C5369" s="14" t="s">
        <v>146</v>
      </c>
      <c r="D5369" s="19">
        <v>270</v>
      </c>
      <c r="E5369" s="13"/>
      <c r="F5369" s="19">
        <f>$D$5369*$E$5369</f>
        <v>0</v>
      </c>
      <c r="G5369" s="13"/>
      <c r="H5369" s="13"/>
      <c r="I5369" s="3"/>
      <c r="J5369" s="3"/>
    </row>
    <row r="5370" spans="1:10" hidden="1">
      <c r="A5370" s="13">
        <v>7641</v>
      </c>
      <c r="B5370" s="13" t="s">
        <v>9942</v>
      </c>
      <c r="C5370" s="14" t="s">
        <v>9939</v>
      </c>
      <c r="D5370" s="19">
        <v>256.5</v>
      </c>
      <c r="E5370" s="13"/>
      <c r="F5370" s="19">
        <f>$D$5370*$E$5370</f>
        <v>0</v>
      </c>
      <c r="G5370" s="13"/>
      <c r="H5370" s="13"/>
      <c r="I5370" s="3"/>
      <c r="J5370" s="3"/>
    </row>
    <row r="5371" spans="1:10" hidden="1">
      <c r="A5371" s="13">
        <v>7642</v>
      </c>
      <c r="B5371" s="13" t="s">
        <v>9943</v>
      </c>
      <c r="C5371" s="14" t="s">
        <v>9944</v>
      </c>
      <c r="D5371" s="19">
        <v>402.70500000000004</v>
      </c>
      <c r="E5371" s="13"/>
      <c r="F5371" s="19">
        <f>$D$5371*$E$5371</f>
        <v>0</v>
      </c>
      <c r="G5371" s="13">
        <v>3</v>
      </c>
      <c r="H5371" s="13"/>
      <c r="I5371" s="3"/>
      <c r="J5371" s="3" t="s">
        <v>12</v>
      </c>
    </row>
    <row r="5372" spans="1:10" hidden="1">
      <c r="A5372" s="13">
        <v>69460</v>
      </c>
      <c r="B5372" s="13" t="s">
        <v>9945</v>
      </c>
      <c r="C5372" s="14" t="s">
        <v>9946</v>
      </c>
      <c r="D5372" s="19">
        <v>1171.5999999999999</v>
      </c>
      <c r="E5372" s="13"/>
      <c r="F5372" s="19">
        <f>$D$5372*$E$5372</f>
        <v>0</v>
      </c>
      <c r="G5372" s="13"/>
      <c r="H5372" s="13"/>
      <c r="I5372" s="3"/>
      <c r="J5372" s="3"/>
    </row>
    <row r="5373" spans="1:10" hidden="1">
      <c r="A5373" s="13">
        <v>49586</v>
      </c>
      <c r="B5373" s="13" t="s">
        <v>9947</v>
      </c>
      <c r="C5373" s="14" t="s">
        <v>9946</v>
      </c>
      <c r="D5373" s="19">
        <v>1401.498</v>
      </c>
      <c r="E5373" s="13"/>
      <c r="F5373" s="19">
        <f>$D$5373*$E$5373</f>
        <v>0</v>
      </c>
      <c r="G5373" s="13">
        <v>5</v>
      </c>
      <c r="H5373" s="13"/>
      <c r="I5373" s="3"/>
      <c r="J5373" s="3" t="s">
        <v>12</v>
      </c>
    </row>
    <row r="5374" spans="1:10" hidden="1">
      <c r="A5374" s="13">
        <v>69459</v>
      </c>
      <c r="B5374" s="13" t="s">
        <v>9948</v>
      </c>
      <c r="C5374" s="14" t="s">
        <v>9949</v>
      </c>
      <c r="D5374" s="19">
        <v>935.25</v>
      </c>
      <c r="E5374" s="13"/>
      <c r="F5374" s="19">
        <f>$D$5374*$E$5374</f>
        <v>0</v>
      </c>
      <c r="G5374" s="13"/>
      <c r="H5374" s="13"/>
      <c r="I5374" s="3"/>
      <c r="J5374" s="3"/>
    </row>
    <row r="5375" spans="1:10" hidden="1">
      <c r="A5375" s="13">
        <v>79808</v>
      </c>
      <c r="B5375" s="13" t="s">
        <v>9950</v>
      </c>
      <c r="C5375" s="14" t="s">
        <v>9951</v>
      </c>
      <c r="D5375" s="19">
        <v>1273.1289999999999</v>
      </c>
      <c r="E5375" s="13"/>
      <c r="F5375" s="19">
        <f>$D$5375*$E$5375</f>
        <v>0</v>
      </c>
      <c r="G5375" s="13">
        <v>5</v>
      </c>
      <c r="H5375" s="13"/>
      <c r="I5375" s="3"/>
      <c r="J5375" s="3" t="s">
        <v>12</v>
      </c>
    </row>
    <row r="5376" spans="1:10" hidden="1">
      <c r="A5376" s="13">
        <v>7649</v>
      </c>
      <c r="B5376" s="13" t="s">
        <v>9952</v>
      </c>
      <c r="C5376" s="14" t="s">
        <v>9953</v>
      </c>
      <c r="D5376" s="19">
        <v>33.660000000000004</v>
      </c>
      <c r="E5376" s="13"/>
      <c r="F5376" s="19">
        <f>$D$5376*$E$5376</f>
        <v>0</v>
      </c>
      <c r="G5376" s="13"/>
      <c r="H5376" s="13"/>
      <c r="I5376" s="3"/>
      <c r="J5376" s="3"/>
    </row>
    <row r="5377" spans="1:10" hidden="1">
      <c r="A5377" s="13">
        <v>7651</v>
      </c>
      <c r="B5377" s="13" t="s">
        <v>9954</v>
      </c>
      <c r="C5377" s="14" t="s">
        <v>9955</v>
      </c>
      <c r="D5377" s="19">
        <v>33.660000000000004</v>
      </c>
      <c r="E5377" s="13"/>
      <c r="F5377" s="19">
        <f>$D$5377*$E$5377</f>
        <v>0</v>
      </c>
      <c r="G5377" s="13"/>
      <c r="H5377" s="13"/>
      <c r="I5377" s="3"/>
      <c r="J5377" s="3"/>
    </row>
    <row r="5378" spans="1:10" hidden="1">
      <c r="A5378" s="13">
        <v>34306</v>
      </c>
      <c r="B5378" s="13" t="s">
        <v>9956</v>
      </c>
      <c r="C5378" s="14" t="s">
        <v>9957</v>
      </c>
      <c r="D5378" s="19">
        <v>114.79999999999998</v>
      </c>
      <c r="E5378" s="13"/>
      <c r="F5378" s="19">
        <f>$D$5378*$E$5378</f>
        <v>0</v>
      </c>
      <c r="G5378" s="13">
        <v>5</v>
      </c>
      <c r="H5378" s="13"/>
      <c r="I5378" s="3"/>
      <c r="J5378" s="3" t="s">
        <v>12</v>
      </c>
    </row>
    <row r="5379" spans="1:10" hidden="1">
      <c r="A5379" s="13">
        <v>7656</v>
      </c>
      <c r="B5379" s="13" t="s">
        <v>9958</v>
      </c>
      <c r="C5379" s="14" t="s">
        <v>9959</v>
      </c>
      <c r="D5379" s="19">
        <v>272.08499999999998</v>
      </c>
      <c r="E5379" s="13"/>
      <c r="F5379" s="19">
        <f>$D$5379*$E$5379</f>
        <v>0</v>
      </c>
      <c r="G5379" s="13"/>
      <c r="H5379" s="13"/>
      <c r="I5379" s="3"/>
      <c r="J5379" s="3"/>
    </row>
    <row r="5380" spans="1:10" hidden="1">
      <c r="A5380" s="13">
        <v>7660</v>
      </c>
      <c r="B5380" s="13" t="s">
        <v>9960</v>
      </c>
      <c r="C5380" s="14" t="s">
        <v>9961</v>
      </c>
      <c r="D5380" s="19">
        <v>97.16</v>
      </c>
      <c r="E5380" s="13"/>
      <c r="F5380" s="19">
        <f>$D$5380*$E$5380</f>
        <v>0</v>
      </c>
      <c r="G5380" s="13">
        <v>5</v>
      </c>
      <c r="H5380" s="13"/>
      <c r="I5380" s="3"/>
      <c r="J5380" s="3" t="s">
        <v>12</v>
      </c>
    </row>
    <row r="5381" spans="1:10" hidden="1">
      <c r="A5381" s="13">
        <v>7661</v>
      </c>
      <c r="B5381" s="13" t="s">
        <v>9962</v>
      </c>
      <c r="C5381" s="14" t="s">
        <v>9963</v>
      </c>
      <c r="D5381" s="19">
        <v>75.36</v>
      </c>
      <c r="E5381" s="13"/>
      <c r="F5381" s="19">
        <f>$D$5381*$E$5381</f>
        <v>0</v>
      </c>
      <c r="G5381" s="13">
        <v>5</v>
      </c>
      <c r="H5381" s="13"/>
      <c r="I5381" s="3"/>
      <c r="J5381" s="3" t="s">
        <v>12</v>
      </c>
    </row>
    <row r="5382" spans="1:10" hidden="1">
      <c r="A5382" s="13">
        <v>61168</v>
      </c>
      <c r="B5382" s="13" t="s">
        <v>9964</v>
      </c>
      <c r="C5382" s="14" t="s">
        <v>9965</v>
      </c>
      <c r="D5382" s="19">
        <v>21.299999999999997</v>
      </c>
      <c r="E5382" s="13"/>
      <c r="F5382" s="19">
        <f>$D$5382*$E$5382</f>
        <v>0</v>
      </c>
      <c r="G5382" s="13"/>
      <c r="H5382" s="13"/>
      <c r="I5382" s="3"/>
      <c r="J5382" s="3"/>
    </row>
    <row r="5383" spans="1:10" hidden="1">
      <c r="A5383" s="13">
        <v>7663</v>
      </c>
      <c r="B5383" s="13" t="s">
        <v>9966</v>
      </c>
      <c r="C5383" s="14" t="s">
        <v>9965</v>
      </c>
      <c r="D5383" s="19">
        <v>31.32</v>
      </c>
      <c r="E5383" s="13"/>
      <c r="F5383" s="19">
        <f>$D$5383*$E$5383</f>
        <v>0</v>
      </c>
      <c r="G5383" s="13">
        <v>5</v>
      </c>
      <c r="H5383" s="13"/>
      <c r="I5383" s="3"/>
      <c r="J5383" s="3" t="s">
        <v>12</v>
      </c>
    </row>
    <row r="5384" spans="1:10" hidden="1">
      <c r="A5384" s="13">
        <v>7664</v>
      </c>
      <c r="B5384" s="13" t="s">
        <v>9967</v>
      </c>
      <c r="C5384" s="14" t="s">
        <v>9968</v>
      </c>
      <c r="D5384" s="19">
        <v>105</v>
      </c>
      <c r="E5384" s="13"/>
      <c r="F5384" s="19">
        <f>$D$5384*$E$5384</f>
        <v>0</v>
      </c>
      <c r="G5384" s="13"/>
      <c r="H5384" s="13"/>
      <c r="I5384" s="3"/>
      <c r="J5384" s="3"/>
    </row>
    <row r="5385" spans="1:10" hidden="1">
      <c r="A5385" s="13">
        <v>7665</v>
      </c>
      <c r="B5385" s="13" t="s">
        <v>9969</v>
      </c>
      <c r="C5385" s="14" t="s">
        <v>9970</v>
      </c>
      <c r="D5385" s="19">
        <v>87.674999999999997</v>
      </c>
      <c r="E5385" s="13"/>
      <c r="F5385" s="19">
        <f>$D$5385*$E$5385</f>
        <v>0</v>
      </c>
      <c r="G5385" s="13"/>
      <c r="H5385" s="13"/>
      <c r="I5385" s="3"/>
      <c r="J5385" s="3"/>
    </row>
    <row r="5386" spans="1:10" hidden="1">
      <c r="A5386" s="13">
        <v>7666</v>
      </c>
      <c r="B5386" s="13" t="s">
        <v>9971</v>
      </c>
      <c r="C5386" s="14" t="s">
        <v>9972</v>
      </c>
      <c r="D5386" s="19">
        <v>39.69</v>
      </c>
      <c r="E5386" s="13"/>
      <c r="F5386" s="19">
        <f>$D$5386*$E$5386</f>
        <v>0</v>
      </c>
      <c r="G5386" s="13">
        <v>5</v>
      </c>
      <c r="H5386" s="13"/>
      <c r="I5386" s="3"/>
      <c r="J5386" s="3" t="s">
        <v>12</v>
      </c>
    </row>
    <row r="5387" spans="1:10" hidden="1">
      <c r="A5387" s="13">
        <v>7668</v>
      </c>
      <c r="B5387" s="13" t="s">
        <v>9973</v>
      </c>
      <c r="C5387" s="14" t="s">
        <v>9974</v>
      </c>
      <c r="D5387" s="19">
        <v>357.9</v>
      </c>
      <c r="E5387" s="13"/>
      <c r="F5387" s="19">
        <f>$D$5387*$E$5387</f>
        <v>0</v>
      </c>
      <c r="G5387" s="13">
        <v>2</v>
      </c>
      <c r="H5387" s="13"/>
      <c r="I5387" s="3"/>
      <c r="J5387" s="3" t="s">
        <v>12</v>
      </c>
    </row>
    <row r="5388" spans="1:10" hidden="1">
      <c r="A5388" s="13">
        <v>7670</v>
      </c>
      <c r="B5388" s="13" t="s">
        <v>9975</v>
      </c>
      <c r="C5388" s="14" t="s">
        <v>9976</v>
      </c>
      <c r="D5388" s="19">
        <v>39.299999999999997</v>
      </c>
      <c r="E5388" s="13"/>
      <c r="F5388" s="19">
        <f>$D$5388*$E$5388</f>
        <v>0</v>
      </c>
      <c r="G5388" s="13"/>
      <c r="H5388" s="13"/>
      <c r="I5388" s="3"/>
      <c r="J5388" s="3"/>
    </row>
    <row r="5389" spans="1:10" hidden="1">
      <c r="A5389" s="13">
        <v>7671</v>
      </c>
      <c r="B5389" s="13" t="s">
        <v>9977</v>
      </c>
      <c r="C5389" s="14" t="s">
        <v>9976</v>
      </c>
      <c r="D5389" s="19">
        <v>50.68</v>
      </c>
      <c r="E5389" s="13"/>
      <c r="F5389" s="19">
        <f>$D$5389*$E$5389</f>
        <v>0</v>
      </c>
      <c r="G5389" s="13">
        <v>5</v>
      </c>
      <c r="H5389" s="13"/>
      <c r="I5389" s="3"/>
      <c r="J5389" s="3" t="s">
        <v>12</v>
      </c>
    </row>
    <row r="5390" spans="1:10">
      <c r="A5390" s="13">
        <v>7672</v>
      </c>
      <c r="B5390" s="13" t="s">
        <v>9978</v>
      </c>
      <c r="C5390" s="14" t="s">
        <v>9979</v>
      </c>
      <c r="D5390" s="19">
        <v>80.5</v>
      </c>
      <c r="E5390" s="13"/>
      <c r="F5390" s="19">
        <f>$D$5390*$E$5390</f>
        <v>0</v>
      </c>
      <c r="G5390" s="13"/>
      <c r="H5390" s="13"/>
      <c r="I5390" s="3"/>
      <c r="J5390" s="3"/>
    </row>
    <row r="5391" spans="1:10">
      <c r="A5391" s="13">
        <v>57287</v>
      </c>
      <c r="B5391" s="13" t="s">
        <v>9980</v>
      </c>
      <c r="C5391" s="14" t="s">
        <v>9979</v>
      </c>
      <c r="D5391" s="19">
        <v>110.6875</v>
      </c>
      <c r="E5391" s="13"/>
      <c r="F5391" s="19">
        <f>$D$5391*$E$5391</f>
        <v>0</v>
      </c>
      <c r="G5391" s="13"/>
      <c r="H5391" s="13"/>
      <c r="I5391" s="3"/>
      <c r="J5391" s="3"/>
    </row>
    <row r="5392" spans="1:10" hidden="1">
      <c r="A5392" s="13">
        <v>76430</v>
      </c>
      <c r="B5392" s="13" t="s">
        <v>9981</v>
      </c>
      <c r="C5392" s="14" t="s">
        <v>9982</v>
      </c>
      <c r="D5392" s="19">
        <v>33</v>
      </c>
      <c r="E5392" s="13"/>
      <c r="F5392" s="19">
        <f>$D$5392*$E$5392</f>
        <v>0</v>
      </c>
      <c r="G5392" s="13">
        <v>5</v>
      </c>
      <c r="H5392" s="13"/>
      <c r="I5392" s="3"/>
      <c r="J5392" s="3" t="s">
        <v>12</v>
      </c>
    </row>
    <row r="5393" spans="1:10">
      <c r="A5393" s="13">
        <v>76319</v>
      </c>
      <c r="B5393" s="13" t="s">
        <v>9983</v>
      </c>
      <c r="C5393" s="14" t="s">
        <v>9984</v>
      </c>
      <c r="D5393" s="19">
        <v>72</v>
      </c>
      <c r="E5393" s="13"/>
      <c r="F5393" s="19">
        <f>$D$5393*$E$5393</f>
        <v>0</v>
      </c>
      <c r="G5393" s="13"/>
      <c r="H5393" s="13"/>
      <c r="I5393" s="3"/>
      <c r="J5393" s="3"/>
    </row>
    <row r="5394" spans="1:10">
      <c r="A5394" s="13">
        <v>148204</v>
      </c>
      <c r="B5394" s="13" t="s">
        <v>9985</v>
      </c>
      <c r="C5394" s="14" t="s">
        <v>9986</v>
      </c>
      <c r="D5394" s="19">
        <v>50</v>
      </c>
      <c r="E5394" s="13"/>
      <c r="F5394" s="19">
        <f>$D$5394*$E$5394</f>
        <v>0</v>
      </c>
      <c r="G5394" s="13"/>
      <c r="H5394" s="13"/>
      <c r="I5394" s="3"/>
      <c r="J5394" s="3"/>
    </row>
    <row r="5395" spans="1:10">
      <c r="A5395" s="13">
        <v>148169</v>
      </c>
      <c r="B5395" s="13" t="s">
        <v>9987</v>
      </c>
      <c r="C5395" s="14" t="s">
        <v>9988</v>
      </c>
      <c r="D5395" s="19">
        <v>64</v>
      </c>
      <c r="E5395" s="13"/>
      <c r="F5395" s="19">
        <f>$D$5395*$E$5395</f>
        <v>0</v>
      </c>
      <c r="G5395" s="13"/>
      <c r="H5395" s="13"/>
      <c r="I5395" s="3"/>
      <c r="J5395" s="3"/>
    </row>
    <row r="5396" spans="1:10" hidden="1">
      <c r="A5396" s="13">
        <v>85872</v>
      </c>
      <c r="B5396" s="13" t="s">
        <v>9989</v>
      </c>
      <c r="C5396" s="14" t="s">
        <v>9990</v>
      </c>
      <c r="D5396" s="19">
        <v>45.64</v>
      </c>
      <c r="E5396" s="13"/>
      <c r="F5396" s="19">
        <f>$D$5396*$E$5396</f>
        <v>0</v>
      </c>
      <c r="G5396" s="13">
        <v>5</v>
      </c>
      <c r="H5396" s="13"/>
      <c r="I5396" s="3"/>
      <c r="J5396" s="3" t="s">
        <v>12</v>
      </c>
    </row>
    <row r="5397" spans="1:10" hidden="1">
      <c r="A5397" s="13">
        <v>61453</v>
      </c>
      <c r="B5397" s="13" t="s">
        <v>9991</v>
      </c>
      <c r="C5397" s="14" t="s">
        <v>9992</v>
      </c>
      <c r="D5397" s="19">
        <v>70.7</v>
      </c>
      <c r="E5397" s="13"/>
      <c r="F5397" s="19">
        <f>$D$5397*$E$5397</f>
        <v>0</v>
      </c>
      <c r="G5397" s="13">
        <v>5</v>
      </c>
      <c r="H5397" s="13"/>
      <c r="I5397" s="3"/>
      <c r="J5397" s="3" t="s">
        <v>12</v>
      </c>
    </row>
    <row r="5398" spans="1:10">
      <c r="A5398" s="13">
        <v>57286</v>
      </c>
      <c r="B5398" s="13" t="s">
        <v>9993</v>
      </c>
      <c r="C5398" s="14" t="s">
        <v>9994</v>
      </c>
      <c r="D5398" s="19">
        <v>690</v>
      </c>
      <c r="E5398" s="13"/>
      <c r="F5398" s="19">
        <f>$D$5398*$E$5398</f>
        <v>0</v>
      </c>
      <c r="G5398" s="13"/>
      <c r="H5398" s="13"/>
      <c r="I5398" s="3"/>
      <c r="J5398" s="3"/>
    </row>
    <row r="5399" spans="1:10">
      <c r="A5399" s="13">
        <v>57285</v>
      </c>
      <c r="B5399" s="13" t="s">
        <v>9995</v>
      </c>
      <c r="C5399" s="14" t="s">
        <v>9996</v>
      </c>
      <c r="D5399" s="19">
        <v>1200.5999999999999</v>
      </c>
      <c r="E5399" s="13"/>
      <c r="F5399" s="19">
        <f>$D$5399*$E$5399</f>
        <v>0</v>
      </c>
      <c r="G5399" s="13"/>
      <c r="H5399" s="13"/>
      <c r="I5399" s="3"/>
      <c r="J5399" s="3"/>
    </row>
    <row r="5400" spans="1:10">
      <c r="A5400" s="13">
        <v>34922</v>
      </c>
      <c r="B5400" s="13" t="s">
        <v>9997</v>
      </c>
      <c r="C5400" s="14" t="s">
        <v>9998</v>
      </c>
      <c r="D5400" s="19">
        <v>371.38499999999999</v>
      </c>
      <c r="E5400" s="13"/>
      <c r="F5400" s="19">
        <f>$D$5400*$E$5400</f>
        <v>0</v>
      </c>
      <c r="G5400" s="13">
        <v>5</v>
      </c>
      <c r="H5400" s="13"/>
      <c r="I5400" s="3"/>
      <c r="J5400" s="3" t="s">
        <v>12</v>
      </c>
    </row>
    <row r="5401" spans="1:10">
      <c r="A5401" s="13">
        <v>7731</v>
      </c>
      <c r="B5401" s="13" t="s">
        <v>9999</v>
      </c>
      <c r="C5401" s="14" t="s">
        <v>10000</v>
      </c>
      <c r="D5401" s="19">
        <v>238.04999999999998</v>
      </c>
      <c r="E5401" s="13"/>
      <c r="F5401" s="19">
        <f>$D$5401*$E$5401</f>
        <v>0</v>
      </c>
      <c r="G5401" s="13"/>
      <c r="H5401" s="13"/>
      <c r="I5401" s="3"/>
      <c r="J5401" s="3"/>
    </row>
    <row r="5402" spans="1:10" hidden="1">
      <c r="A5402" s="13">
        <v>99002</v>
      </c>
      <c r="B5402" s="13" t="s">
        <v>10001</v>
      </c>
      <c r="C5402" s="14" t="s">
        <v>10002</v>
      </c>
      <c r="D5402" s="19">
        <v>566.43000000000006</v>
      </c>
      <c r="E5402" s="13"/>
      <c r="F5402" s="19">
        <f>$D$5402*$E$5402</f>
        <v>0</v>
      </c>
      <c r="G5402" s="13">
        <v>5</v>
      </c>
      <c r="H5402" s="13"/>
      <c r="I5402" s="3"/>
      <c r="J5402" s="3" t="s">
        <v>12</v>
      </c>
    </row>
    <row r="5403" spans="1:10" hidden="1">
      <c r="A5403" s="13">
        <v>7735</v>
      </c>
      <c r="B5403" s="13" t="s">
        <v>10003</v>
      </c>
      <c r="C5403" s="14" t="s">
        <v>10004</v>
      </c>
      <c r="D5403" s="19">
        <v>387</v>
      </c>
      <c r="E5403" s="13"/>
      <c r="F5403" s="19">
        <f>$D$5403*$E$5403</f>
        <v>0</v>
      </c>
      <c r="G5403" s="13"/>
      <c r="H5403" s="13"/>
      <c r="I5403" s="3"/>
      <c r="J5403" s="3"/>
    </row>
    <row r="5404" spans="1:10" hidden="1">
      <c r="A5404" s="13">
        <v>7736</v>
      </c>
      <c r="B5404" s="13" t="s">
        <v>10005</v>
      </c>
      <c r="C5404" s="14" t="s">
        <v>10006</v>
      </c>
      <c r="D5404" s="19">
        <v>457.5</v>
      </c>
      <c r="E5404" s="13"/>
      <c r="F5404" s="19">
        <f>$D$5404*$E$5404</f>
        <v>0</v>
      </c>
      <c r="G5404" s="13"/>
      <c r="H5404" s="13"/>
      <c r="I5404" s="3"/>
      <c r="J5404" s="3"/>
    </row>
    <row r="5405" spans="1:10" hidden="1">
      <c r="A5405" s="13">
        <v>47707</v>
      </c>
      <c r="B5405" s="13" t="s">
        <v>10007</v>
      </c>
      <c r="C5405" s="14" t="s">
        <v>10008</v>
      </c>
      <c r="D5405" s="19">
        <v>897.11500000000001</v>
      </c>
      <c r="E5405" s="13"/>
      <c r="F5405" s="19">
        <f>$D$5405*$E$5405</f>
        <v>0</v>
      </c>
      <c r="G5405" s="13"/>
      <c r="H5405" s="13"/>
      <c r="I5405" s="3"/>
      <c r="J5405" s="3"/>
    </row>
    <row r="5406" spans="1:10" hidden="1">
      <c r="A5406" s="13">
        <v>148390</v>
      </c>
      <c r="B5406" s="13" t="s">
        <v>10009</v>
      </c>
      <c r="C5406" s="14" t="s">
        <v>10010</v>
      </c>
      <c r="D5406" s="19">
        <v>509.17499999999995</v>
      </c>
      <c r="E5406" s="13"/>
      <c r="F5406" s="19">
        <f>$D$5406*$E$5406</f>
        <v>0</v>
      </c>
      <c r="G5406" s="13">
        <v>5</v>
      </c>
      <c r="H5406" s="13"/>
      <c r="I5406" s="3"/>
      <c r="J5406" s="3" t="s">
        <v>12</v>
      </c>
    </row>
    <row r="5407" spans="1:10">
      <c r="A5407" s="13">
        <v>7739</v>
      </c>
      <c r="B5407" s="13" t="s">
        <v>10011</v>
      </c>
      <c r="C5407" s="14" t="s">
        <v>10012</v>
      </c>
      <c r="D5407" s="19">
        <v>526.5</v>
      </c>
      <c r="E5407" s="13"/>
      <c r="F5407" s="19">
        <f>$D$5407*$E$5407</f>
        <v>0</v>
      </c>
      <c r="G5407" s="13"/>
      <c r="H5407" s="13"/>
      <c r="I5407" s="3"/>
      <c r="J5407" s="3"/>
    </row>
    <row r="5408" spans="1:10" hidden="1">
      <c r="A5408" s="13">
        <v>107073</v>
      </c>
      <c r="B5408" s="13" t="s">
        <v>10013</v>
      </c>
      <c r="C5408" s="14" t="s">
        <v>10014</v>
      </c>
      <c r="D5408" s="19">
        <v>698.11500000000001</v>
      </c>
      <c r="E5408" s="13"/>
      <c r="F5408" s="19">
        <f>$D$5408*$E$5408</f>
        <v>0</v>
      </c>
      <c r="G5408" s="13"/>
      <c r="H5408" s="13"/>
      <c r="I5408" s="3"/>
      <c r="J5408" s="3"/>
    </row>
    <row r="5409" spans="1:10" hidden="1">
      <c r="A5409" s="13">
        <v>7742</v>
      </c>
      <c r="B5409" s="13" t="s">
        <v>10015</v>
      </c>
      <c r="C5409" s="14" t="s">
        <v>10016</v>
      </c>
      <c r="D5409" s="19">
        <v>698.13</v>
      </c>
      <c r="E5409" s="13"/>
      <c r="F5409" s="19">
        <f>$D$5409*$E$5409</f>
        <v>0</v>
      </c>
      <c r="G5409" s="13"/>
      <c r="H5409" s="13"/>
      <c r="I5409" s="3"/>
      <c r="J5409" s="3"/>
    </row>
    <row r="5410" spans="1:10">
      <c r="A5410" s="13">
        <v>57099</v>
      </c>
      <c r="B5410" s="13" t="s">
        <v>10017</v>
      </c>
      <c r="C5410" s="14" t="s">
        <v>10018</v>
      </c>
      <c r="D5410" s="19">
        <v>548.98500000000001</v>
      </c>
      <c r="E5410" s="13"/>
      <c r="F5410" s="19">
        <f>$D$5410*$E$5410</f>
        <v>0</v>
      </c>
      <c r="G5410" s="13"/>
      <c r="H5410" s="13"/>
      <c r="I5410" s="3"/>
      <c r="J5410" s="3"/>
    </row>
    <row r="5411" spans="1:10">
      <c r="A5411" s="13">
        <v>7747</v>
      </c>
      <c r="B5411" s="13" t="s">
        <v>10019</v>
      </c>
      <c r="C5411" s="14" t="s">
        <v>10020</v>
      </c>
      <c r="D5411" s="19">
        <v>906.25</v>
      </c>
      <c r="E5411" s="13"/>
      <c r="F5411" s="19">
        <f>$D$5411*$E$5411</f>
        <v>0</v>
      </c>
      <c r="G5411" s="13"/>
      <c r="H5411" s="13"/>
      <c r="I5411" s="3"/>
      <c r="J5411" s="3"/>
    </row>
    <row r="5412" spans="1:10">
      <c r="A5412" s="13">
        <v>61186</v>
      </c>
      <c r="B5412" s="13" t="s">
        <v>10021</v>
      </c>
      <c r="C5412" s="14" t="s">
        <v>10020</v>
      </c>
      <c r="D5412" s="19">
        <v>1066.127</v>
      </c>
      <c r="E5412" s="13"/>
      <c r="F5412" s="19">
        <f>$D$5412*$E$5412</f>
        <v>0</v>
      </c>
      <c r="G5412" s="13"/>
      <c r="H5412" s="13"/>
      <c r="I5412" s="3"/>
      <c r="J5412" s="3"/>
    </row>
    <row r="5413" spans="1:10" hidden="1">
      <c r="A5413" s="13">
        <v>7684</v>
      </c>
      <c r="B5413" s="13" t="s">
        <v>10022</v>
      </c>
      <c r="C5413" s="14" t="s">
        <v>10023</v>
      </c>
      <c r="D5413" s="19">
        <v>884.5</v>
      </c>
      <c r="E5413" s="13"/>
      <c r="F5413" s="19">
        <f>$D$5413*$E$5413</f>
        <v>0</v>
      </c>
      <c r="G5413" s="13"/>
      <c r="H5413" s="13"/>
      <c r="I5413" s="3"/>
      <c r="J5413" s="3"/>
    </row>
    <row r="5414" spans="1:10" hidden="1">
      <c r="A5414" s="13">
        <v>7681</v>
      </c>
      <c r="B5414" s="13" t="s">
        <v>10024</v>
      </c>
      <c r="C5414" s="14" t="s">
        <v>10025</v>
      </c>
      <c r="D5414" s="19">
        <v>405</v>
      </c>
      <c r="E5414" s="13"/>
      <c r="F5414" s="19">
        <f>$D$5414*$E$5414</f>
        <v>0</v>
      </c>
      <c r="G5414" s="13"/>
      <c r="H5414" s="13"/>
      <c r="I5414" s="3"/>
      <c r="J5414" s="3"/>
    </row>
    <row r="5415" spans="1:10" hidden="1">
      <c r="A5415" s="13">
        <v>70063</v>
      </c>
      <c r="B5415" s="13" t="s">
        <v>10026</v>
      </c>
      <c r="C5415" s="14" t="s">
        <v>10027</v>
      </c>
      <c r="D5415" s="19">
        <v>429.22499999999997</v>
      </c>
      <c r="E5415" s="13"/>
      <c r="F5415" s="19">
        <f>$D$5415*$E$5415</f>
        <v>0</v>
      </c>
      <c r="G5415" s="13">
        <v>5</v>
      </c>
      <c r="H5415" s="13"/>
      <c r="I5415" s="3"/>
      <c r="J5415" s="3" t="s">
        <v>12</v>
      </c>
    </row>
    <row r="5416" spans="1:10" hidden="1">
      <c r="A5416" s="13">
        <v>60168</v>
      </c>
      <c r="B5416" s="13" t="s">
        <v>10028</v>
      </c>
      <c r="C5416" s="14" t="s">
        <v>10029</v>
      </c>
      <c r="D5416" s="19">
        <v>720</v>
      </c>
      <c r="E5416" s="13"/>
      <c r="F5416" s="19">
        <f>$D$5416*$E$5416</f>
        <v>0</v>
      </c>
      <c r="G5416" s="13"/>
      <c r="H5416" s="13"/>
      <c r="I5416" s="3"/>
      <c r="J5416" s="3"/>
    </row>
    <row r="5417" spans="1:10" hidden="1">
      <c r="A5417" s="13">
        <v>49814</v>
      </c>
      <c r="B5417" s="13" t="s">
        <v>10030</v>
      </c>
      <c r="C5417" s="14" t="s">
        <v>10031</v>
      </c>
      <c r="D5417" s="19">
        <v>645.15000000000009</v>
      </c>
      <c r="E5417" s="13"/>
      <c r="F5417" s="19">
        <f>$D$5417*$E$5417</f>
        <v>0</v>
      </c>
      <c r="G5417" s="13"/>
      <c r="H5417" s="13"/>
      <c r="I5417" s="3"/>
      <c r="J5417" s="3"/>
    </row>
    <row r="5418" spans="1:10" hidden="1">
      <c r="A5418" s="13">
        <v>72514</v>
      </c>
      <c r="B5418" s="13" t="s">
        <v>10032</v>
      </c>
      <c r="C5418" s="14" t="s">
        <v>10033</v>
      </c>
      <c r="D5418" s="19">
        <v>400.26</v>
      </c>
      <c r="E5418" s="13"/>
      <c r="F5418" s="19">
        <f>$D$5418*$E$5418</f>
        <v>0</v>
      </c>
      <c r="G5418" s="13">
        <v>5</v>
      </c>
      <c r="H5418" s="13"/>
      <c r="I5418" s="3"/>
      <c r="J5418" s="3" t="s">
        <v>12</v>
      </c>
    </row>
    <row r="5419" spans="1:10" hidden="1">
      <c r="A5419" s="13">
        <v>68872</v>
      </c>
      <c r="B5419" s="13" t="s">
        <v>10034</v>
      </c>
      <c r="C5419" s="14" t="s">
        <v>10035</v>
      </c>
      <c r="D5419" s="19">
        <v>1768.1020000000001</v>
      </c>
      <c r="E5419" s="13"/>
      <c r="F5419" s="19">
        <f>$D$5419*$E$5419</f>
        <v>0</v>
      </c>
      <c r="G5419" s="13"/>
      <c r="H5419" s="13"/>
      <c r="I5419" s="3"/>
      <c r="J5419" s="3"/>
    </row>
    <row r="5420" spans="1:10" hidden="1">
      <c r="A5420" s="15">
        <v>149775</v>
      </c>
      <c r="B5420" s="15" t="s">
        <v>10036</v>
      </c>
      <c r="C5420" s="16" t="s">
        <v>10037</v>
      </c>
      <c r="D5420" s="19">
        <v>1561</v>
      </c>
      <c r="E5420" s="15"/>
      <c r="F5420" s="20">
        <f>$D$5420*$E$5420</f>
        <v>0</v>
      </c>
      <c r="G5420" s="15"/>
      <c r="H5420" s="15" t="s">
        <v>147</v>
      </c>
      <c r="I5420" s="3"/>
      <c r="J5420" s="3"/>
    </row>
    <row r="5421" spans="1:10" hidden="1">
      <c r="A5421" s="13">
        <v>7686</v>
      </c>
      <c r="B5421" s="13" t="s">
        <v>10038</v>
      </c>
      <c r="C5421" s="14" t="s">
        <v>10039</v>
      </c>
      <c r="D5421" s="19">
        <v>994.72899999999993</v>
      </c>
      <c r="E5421" s="13"/>
      <c r="F5421" s="19">
        <f>$D$5421*$E$5421</f>
        <v>0</v>
      </c>
      <c r="G5421" s="13">
        <v>3</v>
      </c>
      <c r="H5421" s="13"/>
      <c r="I5421" s="3"/>
      <c r="J5421" s="3" t="s">
        <v>12</v>
      </c>
    </row>
    <row r="5422" spans="1:10" hidden="1">
      <c r="A5422" s="13">
        <v>7690</v>
      </c>
      <c r="B5422" s="13" t="s">
        <v>10040</v>
      </c>
      <c r="C5422" s="14" t="s">
        <v>10041</v>
      </c>
      <c r="D5422" s="19">
        <v>570.01499999999999</v>
      </c>
      <c r="E5422" s="13"/>
      <c r="F5422" s="19">
        <f>$D$5422*$E$5422</f>
        <v>0</v>
      </c>
      <c r="G5422" s="13">
        <v>5</v>
      </c>
      <c r="H5422" s="13"/>
      <c r="I5422" s="3"/>
      <c r="J5422" s="3" t="s">
        <v>12</v>
      </c>
    </row>
    <row r="5423" spans="1:10" hidden="1">
      <c r="A5423" s="13">
        <v>7693</v>
      </c>
      <c r="B5423" s="13" t="s">
        <v>10042</v>
      </c>
      <c r="C5423" s="14" t="s">
        <v>10043</v>
      </c>
      <c r="D5423" s="19">
        <v>936.99</v>
      </c>
      <c r="E5423" s="13"/>
      <c r="F5423" s="19">
        <f>$D$5423*$E$5423</f>
        <v>0</v>
      </c>
      <c r="G5423" s="13">
        <v>3</v>
      </c>
      <c r="H5423" s="13"/>
      <c r="I5423" s="3"/>
      <c r="J5423" s="3" t="s">
        <v>12</v>
      </c>
    </row>
    <row r="5424" spans="1:10" hidden="1">
      <c r="A5424" s="13">
        <v>56610</v>
      </c>
      <c r="B5424" s="13" t="s">
        <v>10044</v>
      </c>
      <c r="C5424" s="14" t="s">
        <v>10045</v>
      </c>
      <c r="D5424" s="19">
        <v>1365.5229999999999</v>
      </c>
      <c r="E5424" s="13"/>
      <c r="F5424" s="19">
        <f>$D$5424*$E$5424</f>
        <v>0</v>
      </c>
      <c r="G5424" s="13"/>
      <c r="H5424" s="13"/>
      <c r="I5424" s="3"/>
      <c r="J5424" s="3"/>
    </row>
    <row r="5425" spans="1:10" hidden="1">
      <c r="A5425" s="13">
        <v>34051</v>
      </c>
      <c r="B5425" s="13" t="s">
        <v>10046</v>
      </c>
      <c r="C5425" s="14" t="s">
        <v>10047</v>
      </c>
      <c r="D5425" s="19">
        <v>1494.08</v>
      </c>
      <c r="E5425" s="13"/>
      <c r="F5425" s="19">
        <f>$D$5425*$E$5425</f>
        <v>0</v>
      </c>
      <c r="G5425" s="13">
        <v>2</v>
      </c>
      <c r="H5425" s="13"/>
      <c r="I5425" s="3"/>
      <c r="J5425" s="3" t="s">
        <v>12</v>
      </c>
    </row>
    <row r="5426" spans="1:10" hidden="1">
      <c r="A5426" s="13">
        <v>49547</v>
      </c>
      <c r="B5426" s="13" t="s">
        <v>10048</v>
      </c>
      <c r="C5426" s="14" t="s">
        <v>10049</v>
      </c>
      <c r="D5426" s="19">
        <v>146.91249999999999</v>
      </c>
      <c r="E5426" s="13"/>
      <c r="F5426" s="19">
        <f>$D$5426*$E$5426</f>
        <v>0</v>
      </c>
      <c r="G5426" s="13"/>
      <c r="H5426" s="13"/>
      <c r="I5426" s="3"/>
      <c r="J5426" s="3"/>
    </row>
    <row r="5427" spans="1:10" hidden="1">
      <c r="A5427" s="13">
        <v>7763</v>
      </c>
      <c r="B5427" s="13" t="s">
        <v>10050</v>
      </c>
      <c r="C5427" s="14" t="s">
        <v>10051</v>
      </c>
      <c r="D5427" s="19">
        <v>135.7475</v>
      </c>
      <c r="E5427" s="13"/>
      <c r="F5427" s="19">
        <f>$D$5427*$E$5427</f>
        <v>0</v>
      </c>
      <c r="G5427" s="13"/>
      <c r="H5427" s="13"/>
      <c r="I5427" s="3"/>
      <c r="J5427" s="3"/>
    </row>
    <row r="5428" spans="1:10" hidden="1">
      <c r="A5428" s="13">
        <v>7760</v>
      </c>
      <c r="B5428" s="13" t="s">
        <v>10052</v>
      </c>
      <c r="C5428" s="14" t="s">
        <v>10053</v>
      </c>
      <c r="D5428" s="19">
        <v>84</v>
      </c>
      <c r="E5428" s="13"/>
      <c r="F5428" s="19">
        <f>$D$5428*$E$5428</f>
        <v>0</v>
      </c>
      <c r="G5428" s="13"/>
      <c r="H5428" s="13"/>
      <c r="I5428" s="3"/>
      <c r="J5428" s="3"/>
    </row>
    <row r="5429" spans="1:10" hidden="1">
      <c r="A5429" s="13">
        <v>105780</v>
      </c>
      <c r="B5429" s="13" t="s">
        <v>10054</v>
      </c>
      <c r="C5429" s="14" t="s">
        <v>10055</v>
      </c>
      <c r="D5429" s="19">
        <v>99.767499999999998</v>
      </c>
      <c r="E5429" s="13"/>
      <c r="F5429" s="19">
        <f>$D$5429*$E$5429</f>
        <v>0</v>
      </c>
      <c r="G5429" s="13">
        <v>5</v>
      </c>
      <c r="H5429" s="13"/>
      <c r="I5429" s="3"/>
      <c r="J5429" s="3" t="s">
        <v>12</v>
      </c>
    </row>
    <row r="5430" spans="1:10" hidden="1">
      <c r="A5430" s="13">
        <v>7766</v>
      </c>
      <c r="B5430" s="13" t="s">
        <v>10056</v>
      </c>
      <c r="C5430" s="14" t="s">
        <v>10057</v>
      </c>
      <c r="D5430" s="19">
        <v>240.91500000000002</v>
      </c>
      <c r="E5430" s="13"/>
      <c r="F5430" s="19">
        <f>$D$5430*$E$5430</f>
        <v>0</v>
      </c>
      <c r="G5430" s="13"/>
      <c r="H5430" s="13"/>
      <c r="I5430" s="3"/>
      <c r="J5430" s="3"/>
    </row>
    <row r="5431" spans="1:10" hidden="1">
      <c r="A5431" s="13">
        <v>47259</v>
      </c>
      <c r="B5431" s="13" t="s">
        <v>10058</v>
      </c>
      <c r="C5431" s="14" t="s">
        <v>10059</v>
      </c>
      <c r="D5431" s="19">
        <v>293.25</v>
      </c>
      <c r="E5431" s="13"/>
      <c r="F5431" s="19">
        <f>$D$5431*$E$5431</f>
        <v>0</v>
      </c>
      <c r="G5431" s="13"/>
      <c r="H5431" s="13"/>
      <c r="I5431" s="3"/>
      <c r="J5431" s="3"/>
    </row>
    <row r="5432" spans="1:10" hidden="1">
      <c r="A5432" s="13">
        <v>7770</v>
      </c>
      <c r="B5432" s="13" t="s">
        <v>10060</v>
      </c>
      <c r="C5432" s="14" t="s">
        <v>10061</v>
      </c>
      <c r="D5432" s="19">
        <v>159</v>
      </c>
      <c r="E5432" s="13"/>
      <c r="F5432" s="19">
        <f>$D$5432*$E$5432</f>
        <v>0</v>
      </c>
      <c r="G5432" s="13"/>
      <c r="H5432" s="13"/>
      <c r="I5432" s="3"/>
      <c r="J5432" s="3"/>
    </row>
    <row r="5433" spans="1:10" hidden="1">
      <c r="A5433" s="13">
        <v>7765</v>
      </c>
      <c r="B5433" s="13" t="s">
        <v>10062</v>
      </c>
      <c r="C5433" s="14" t="s">
        <v>10057</v>
      </c>
      <c r="D5433" s="19">
        <v>352.11</v>
      </c>
      <c r="E5433" s="13"/>
      <c r="F5433" s="19">
        <f>$D$5433*$E$5433</f>
        <v>0</v>
      </c>
      <c r="G5433" s="13"/>
      <c r="H5433" s="13"/>
      <c r="I5433" s="3"/>
      <c r="J5433" s="3"/>
    </row>
    <row r="5434" spans="1:10" hidden="1">
      <c r="A5434" s="13">
        <v>69452</v>
      </c>
      <c r="B5434" s="13" t="s">
        <v>10063</v>
      </c>
      <c r="C5434" s="14" t="s">
        <v>10064</v>
      </c>
      <c r="D5434" s="19">
        <v>456.57</v>
      </c>
      <c r="E5434" s="13"/>
      <c r="F5434" s="19">
        <f>$D$5434*$E$5434</f>
        <v>0</v>
      </c>
      <c r="G5434" s="13">
        <v>5</v>
      </c>
      <c r="H5434" s="13"/>
      <c r="I5434" s="3"/>
      <c r="J5434" s="3" t="s">
        <v>12</v>
      </c>
    </row>
    <row r="5435" spans="1:10" hidden="1">
      <c r="A5435" s="13">
        <v>147087</v>
      </c>
      <c r="B5435" s="13" t="s">
        <v>10063</v>
      </c>
      <c r="C5435" s="14" t="s">
        <v>10065</v>
      </c>
      <c r="D5435" s="19">
        <v>456.57</v>
      </c>
      <c r="E5435" s="13"/>
      <c r="F5435" s="19">
        <f>$D$5435*$E$5435</f>
        <v>0</v>
      </c>
      <c r="G5435" s="13">
        <v>5</v>
      </c>
      <c r="H5435" s="13"/>
      <c r="I5435" s="3"/>
      <c r="J5435" s="3" t="s">
        <v>12</v>
      </c>
    </row>
    <row r="5436" spans="1:10" hidden="1">
      <c r="A5436" s="13">
        <v>7771</v>
      </c>
      <c r="B5436" s="13" t="s">
        <v>10066</v>
      </c>
      <c r="C5436" s="14" t="s">
        <v>10067</v>
      </c>
      <c r="D5436" s="19">
        <v>71.400000000000006</v>
      </c>
      <c r="E5436" s="13"/>
      <c r="F5436" s="19">
        <f>$D$5436*$E$5436</f>
        <v>0</v>
      </c>
      <c r="G5436" s="13">
        <v>5</v>
      </c>
      <c r="H5436" s="13"/>
      <c r="I5436" s="3"/>
      <c r="J5436" s="3" t="s">
        <v>12</v>
      </c>
    </row>
    <row r="5437" spans="1:10" hidden="1">
      <c r="A5437" s="13">
        <v>7772</v>
      </c>
      <c r="B5437" s="13" t="s">
        <v>10068</v>
      </c>
      <c r="C5437" s="14" t="s">
        <v>10069</v>
      </c>
      <c r="D5437" s="19">
        <v>70.819999999999993</v>
      </c>
      <c r="E5437" s="13"/>
      <c r="F5437" s="19">
        <f>$D$5437*$E$5437</f>
        <v>0</v>
      </c>
      <c r="G5437" s="13">
        <v>5</v>
      </c>
      <c r="H5437" s="13"/>
      <c r="I5437" s="3"/>
      <c r="J5437" s="3" t="s">
        <v>12</v>
      </c>
    </row>
    <row r="5438" spans="1:10" hidden="1">
      <c r="A5438" s="13">
        <v>7775</v>
      </c>
      <c r="B5438" s="13" t="s">
        <v>10070</v>
      </c>
      <c r="C5438" s="14" t="s">
        <v>10071</v>
      </c>
      <c r="D5438" s="19">
        <v>322.5</v>
      </c>
      <c r="E5438" s="13"/>
      <c r="F5438" s="19">
        <f>$D$5438*$E$5438</f>
        <v>0</v>
      </c>
      <c r="G5438" s="13"/>
      <c r="H5438" s="13"/>
      <c r="I5438" s="3"/>
      <c r="J5438" s="3"/>
    </row>
    <row r="5439" spans="1:10">
      <c r="A5439" s="13">
        <v>7778</v>
      </c>
      <c r="B5439" s="13" t="s">
        <v>10072</v>
      </c>
      <c r="C5439" s="14" t="s">
        <v>10073</v>
      </c>
      <c r="D5439" s="19">
        <v>630.15000000000009</v>
      </c>
      <c r="E5439" s="13"/>
      <c r="F5439" s="19">
        <f>$D$5439*$E$5439</f>
        <v>0</v>
      </c>
      <c r="G5439" s="13"/>
      <c r="H5439" s="13"/>
      <c r="I5439" s="3"/>
      <c r="J5439" s="3"/>
    </row>
    <row r="5440" spans="1:10" hidden="1">
      <c r="A5440" s="13">
        <v>70355</v>
      </c>
      <c r="B5440" s="13" t="s">
        <v>10074</v>
      </c>
      <c r="C5440" s="14" t="s">
        <v>10075</v>
      </c>
      <c r="D5440" s="19">
        <v>883.02099999999996</v>
      </c>
      <c r="E5440" s="13"/>
      <c r="F5440" s="19">
        <f>$D$5440*$E$5440</f>
        <v>0</v>
      </c>
      <c r="G5440" s="13">
        <v>5</v>
      </c>
      <c r="H5440" s="13"/>
      <c r="I5440" s="3"/>
      <c r="J5440" s="3" t="s">
        <v>12</v>
      </c>
    </row>
    <row r="5441" spans="1:10" hidden="1">
      <c r="A5441" s="13">
        <v>7782</v>
      </c>
      <c r="B5441" s="13" t="s">
        <v>10076</v>
      </c>
      <c r="C5441" s="14" t="s">
        <v>10077</v>
      </c>
      <c r="D5441" s="19">
        <v>528</v>
      </c>
      <c r="E5441" s="13"/>
      <c r="F5441" s="19">
        <f>$D$5441*$E$5441</f>
        <v>0</v>
      </c>
      <c r="G5441" s="13"/>
      <c r="H5441" s="13"/>
      <c r="I5441" s="3"/>
      <c r="J5441" s="3"/>
    </row>
    <row r="5442" spans="1:10" hidden="1">
      <c r="A5442" s="13">
        <v>57145</v>
      </c>
      <c r="B5442" s="13" t="s">
        <v>10078</v>
      </c>
      <c r="C5442" s="14" t="s">
        <v>10079</v>
      </c>
      <c r="D5442" s="19">
        <v>350.61</v>
      </c>
      <c r="E5442" s="13"/>
      <c r="F5442" s="19">
        <f>$D$5442*$E$5442</f>
        <v>0</v>
      </c>
      <c r="G5442" s="13">
        <v>5</v>
      </c>
      <c r="H5442" s="13"/>
      <c r="I5442" s="3"/>
      <c r="J5442" s="3" t="s">
        <v>12</v>
      </c>
    </row>
    <row r="5443" spans="1:10" hidden="1">
      <c r="A5443" s="13">
        <v>74857</v>
      </c>
      <c r="B5443" s="13" t="s">
        <v>10080</v>
      </c>
      <c r="C5443" s="14" t="s">
        <v>10081</v>
      </c>
      <c r="D5443" s="19">
        <v>999.65899999999988</v>
      </c>
      <c r="E5443" s="13"/>
      <c r="F5443" s="19">
        <f>$D$5443*$E$5443</f>
        <v>0</v>
      </c>
      <c r="G5443" s="13">
        <v>5</v>
      </c>
      <c r="H5443" s="13"/>
      <c r="I5443" s="3"/>
      <c r="J5443" s="3" t="s">
        <v>12</v>
      </c>
    </row>
    <row r="5444" spans="1:10" hidden="1">
      <c r="A5444" s="13">
        <v>110339</v>
      </c>
      <c r="B5444" s="13" t="s">
        <v>10082</v>
      </c>
      <c r="C5444" s="14" t="s">
        <v>10083</v>
      </c>
      <c r="D5444" s="19">
        <v>971.5</v>
      </c>
      <c r="E5444" s="13"/>
      <c r="F5444" s="19">
        <f>$D$5444*$E$5444</f>
        <v>0</v>
      </c>
      <c r="G5444" s="13"/>
      <c r="H5444" s="13"/>
      <c r="I5444" s="3"/>
      <c r="J5444" s="3"/>
    </row>
    <row r="5445" spans="1:10" hidden="1">
      <c r="A5445" s="13">
        <v>47258</v>
      </c>
      <c r="B5445" s="13" t="s">
        <v>10084</v>
      </c>
      <c r="C5445" s="14" t="s">
        <v>10085</v>
      </c>
      <c r="D5445" s="19">
        <v>471</v>
      </c>
      <c r="E5445" s="13"/>
      <c r="F5445" s="19">
        <f>$D$5445*$E$5445</f>
        <v>0</v>
      </c>
      <c r="G5445" s="13"/>
      <c r="H5445" s="13"/>
      <c r="I5445" s="3"/>
      <c r="J5445" s="3"/>
    </row>
    <row r="5446" spans="1:10" hidden="1">
      <c r="A5446" s="13">
        <v>7785</v>
      </c>
      <c r="B5446" s="13" t="s">
        <v>10086</v>
      </c>
      <c r="C5446" s="14" t="s">
        <v>146</v>
      </c>
      <c r="D5446" s="19">
        <v>529.41</v>
      </c>
      <c r="E5446" s="13"/>
      <c r="F5446" s="19">
        <f>$D$5446*$E$5446</f>
        <v>0</v>
      </c>
      <c r="G5446" s="13"/>
      <c r="H5446" s="13"/>
      <c r="I5446" s="3"/>
      <c r="J5446" s="3"/>
    </row>
    <row r="5447" spans="1:10" hidden="1">
      <c r="A5447" s="13">
        <v>75037</v>
      </c>
      <c r="B5447" s="13" t="s">
        <v>10087</v>
      </c>
      <c r="C5447" s="14" t="s">
        <v>10088</v>
      </c>
      <c r="D5447" s="19">
        <v>489.99</v>
      </c>
      <c r="E5447" s="13"/>
      <c r="F5447" s="19">
        <f>$D$5447*$E$5447</f>
        <v>0</v>
      </c>
      <c r="G5447" s="13"/>
      <c r="H5447" s="13"/>
      <c r="I5447" s="3"/>
      <c r="J5447" s="3"/>
    </row>
    <row r="5448" spans="1:10" hidden="1">
      <c r="A5448" s="13">
        <v>7790</v>
      </c>
      <c r="B5448" s="13" t="s">
        <v>10089</v>
      </c>
      <c r="C5448" s="14" t="s">
        <v>10090</v>
      </c>
      <c r="D5448" s="19">
        <v>334.5</v>
      </c>
      <c r="E5448" s="13"/>
      <c r="F5448" s="19">
        <f>$D$5448*$E$5448</f>
        <v>0</v>
      </c>
      <c r="G5448" s="13"/>
      <c r="H5448" s="13"/>
      <c r="I5448" s="3"/>
      <c r="J5448" s="3"/>
    </row>
    <row r="5449" spans="1:10" hidden="1">
      <c r="A5449" s="13">
        <v>69398</v>
      </c>
      <c r="B5449" s="13" t="s">
        <v>10091</v>
      </c>
      <c r="C5449" s="14" t="s">
        <v>10092</v>
      </c>
      <c r="D5449" s="19">
        <v>741.66049999999996</v>
      </c>
      <c r="E5449" s="13"/>
      <c r="F5449" s="19">
        <f>$D$5449*$E$5449</f>
        <v>0</v>
      </c>
      <c r="G5449" s="13">
        <v>5</v>
      </c>
      <c r="H5449" s="13"/>
      <c r="I5449" s="3"/>
      <c r="J5449" s="3" t="s">
        <v>12</v>
      </c>
    </row>
    <row r="5450" spans="1:10" hidden="1">
      <c r="A5450" s="13">
        <v>35348</v>
      </c>
      <c r="B5450" s="13" t="s">
        <v>10093</v>
      </c>
      <c r="C5450" s="14" t="s">
        <v>10094</v>
      </c>
      <c r="D5450" s="19">
        <v>296.14499999999998</v>
      </c>
      <c r="E5450" s="13"/>
      <c r="F5450" s="19">
        <f>$D$5450*$E$5450</f>
        <v>0</v>
      </c>
      <c r="G5450" s="13">
        <v>5</v>
      </c>
      <c r="H5450" s="13"/>
      <c r="I5450" s="3"/>
      <c r="J5450" s="3" t="s">
        <v>12</v>
      </c>
    </row>
    <row r="5451" spans="1:10" hidden="1">
      <c r="A5451" s="13">
        <v>47257</v>
      </c>
      <c r="B5451" s="13" t="s">
        <v>10095</v>
      </c>
      <c r="C5451" s="14" t="s">
        <v>10096</v>
      </c>
      <c r="D5451" s="19">
        <v>522.67499999999995</v>
      </c>
      <c r="E5451" s="13"/>
      <c r="F5451" s="19">
        <f>$D$5451*$E$5451</f>
        <v>0</v>
      </c>
      <c r="G5451" s="13"/>
      <c r="H5451" s="13"/>
      <c r="I5451" s="3"/>
      <c r="J5451" s="3"/>
    </row>
    <row r="5452" spans="1:10" hidden="1">
      <c r="A5452" s="13">
        <v>49423</v>
      </c>
      <c r="B5452" s="13" t="s">
        <v>10097</v>
      </c>
      <c r="C5452" s="14" t="s">
        <v>10098</v>
      </c>
      <c r="D5452" s="19">
        <v>762.55499999999995</v>
      </c>
      <c r="E5452" s="13"/>
      <c r="F5452" s="19">
        <f>$D$5452*$E$5452</f>
        <v>0</v>
      </c>
      <c r="G5452" s="13">
        <v>5</v>
      </c>
      <c r="H5452" s="13"/>
      <c r="I5452" s="3"/>
      <c r="J5452" s="3" t="s">
        <v>12</v>
      </c>
    </row>
    <row r="5453" spans="1:10" hidden="1">
      <c r="A5453" s="13">
        <v>149324</v>
      </c>
      <c r="B5453" s="13" t="s">
        <v>10099</v>
      </c>
      <c r="C5453" s="14" t="s">
        <v>10098</v>
      </c>
      <c r="D5453" s="19">
        <v>783</v>
      </c>
      <c r="E5453" s="13"/>
      <c r="F5453" s="19">
        <f>$D$5453*$E$5453</f>
        <v>0</v>
      </c>
      <c r="G5453" s="13"/>
      <c r="H5453" s="13"/>
      <c r="I5453" s="3"/>
      <c r="J5453" s="3"/>
    </row>
    <row r="5454" spans="1:10" hidden="1">
      <c r="A5454" s="13">
        <v>110332</v>
      </c>
      <c r="B5454" s="13" t="s">
        <v>10100</v>
      </c>
      <c r="C5454" s="14" t="s">
        <v>10098</v>
      </c>
      <c r="D5454" s="19">
        <v>1109.25</v>
      </c>
      <c r="E5454" s="13"/>
      <c r="F5454" s="19">
        <f>$D$5454*$E$5454</f>
        <v>0</v>
      </c>
      <c r="G5454" s="13"/>
      <c r="H5454" s="13"/>
      <c r="I5454" s="3"/>
      <c r="J5454" s="3"/>
    </row>
    <row r="5455" spans="1:10" hidden="1">
      <c r="A5455" s="13">
        <v>110067</v>
      </c>
      <c r="B5455" s="13" t="s">
        <v>10101</v>
      </c>
      <c r="C5455" s="14" t="s">
        <v>10102</v>
      </c>
      <c r="D5455" s="19">
        <v>290.505</v>
      </c>
      <c r="E5455" s="13"/>
      <c r="F5455" s="19">
        <f>$D$5455*$E$5455</f>
        <v>0</v>
      </c>
      <c r="G5455" s="13">
        <v>5</v>
      </c>
      <c r="H5455" s="13"/>
      <c r="I5455" s="3"/>
      <c r="J5455" s="3" t="s">
        <v>12</v>
      </c>
    </row>
    <row r="5456" spans="1:10">
      <c r="A5456" s="13">
        <v>7792</v>
      </c>
      <c r="B5456" s="13" t="s">
        <v>10103</v>
      </c>
      <c r="C5456" s="14" t="s">
        <v>10104</v>
      </c>
      <c r="D5456" s="19">
        <v>282</v>
      </c>
      <c r="E5456" s="13"/>
      <c r="F5456" s="19">
        <f>$D$5456*$E$5456</f>
        <v>0</v>
      </c>
      <c r="G5456" s="13"/>
      <c r="H5456" s="13"/>
      <c r="I5456" s="3"/>
      <c r="J5456" s="3"/>
    </row>
    <row r="5457" spans="1:10" hidden="1">
      <c r="A5457" s="13">
        <v>98594</v>
      </c>
      <c r="B5457" s="13" t="s">
        <v>10105</v>
      </c>
      <c r="C5457" s="14" t="s">
        <v>10106</v>
      </c>
      <c r="D5457" s="19">
        <v>139.125</v>
      </c>
      <c r="E5457" s="13"/>
      <c r="F5457" s="19">
        <f>$D$5457*$E$5457</f>
        <v>0</v>
      </c>
      <c r="G5457" s="13">
        <v>5</v>
      </c>
      <c r="H5457" s="13"/>
      <c r="I5457" s="3"/>
      <c r="J5457" s="3" t="s">
        <v>12</v>
      </c>
    </row>
    <row r="5458" spans="1:10">
      <c r="A5458" s="13">
        <v>7794</v>
      </c>
      <c r="B5458" s="13" t="s">
        <v>10107</v>
      </c>
      <c r="C5458" s="14" t="s">
        <v>10108</v>
      </c>
      <c r="D5458" s="19">
        <v>246</v>
      </c>
      <c r="E5458" s="13"/>
      <c r="F5458" s="19">
        <f>$D$5458*$E$5458</f>
        <v>0</v>
      </c>
      <c r="G5458" s="13"/>
      <c r="H5458" s="13"/>
      <c r="I5458" s="3"/>
      <c r="J5458" s="3"/>
    </row>
    <row r="5459" spans="1:10" hidden="1">
      <c r="A5459" s="13">
        <v>7798</v>
      </c>
      <c r="B5459" s="13" t="s">
        <v>10109</v>
      </c>
      <c r="C5459" s="14" t="s">
        <v>10110</v>
      </c>
      <c r="D5459" s="19">
        <v>12</v>
      </c>
      <c r="E5459" s="13"/>
      <c r="F5459" s="19">
        <f>$D$5459*$E$5459</f>
        <v>0</v>
      </c>
      <c r="G5459" s="13"/>
      <c r="H5459" s="13"/>
      <c r="I5459" s="3"/>
      <c r="J5459" s="3"/>
    </row>
    <row r="5460" spans="1:10" hidden="1">
      <c r="A5460" s="13">
        <v>7804</v>
      </c>
      <c r="B5460" s="13" t="s">
        <v>10111</v>
      </c>
      <c r="C5460" s="14" t="s">
        <v>10112</v>
      </c>
      <c r="D5460" s="19">
        <v>333.22500000000002</v>
      </c>
      <c r="E5460" s="13"/>
      <c r="F5460" s="19">
        <f>$D$5460*$E$5460</f>
        <v>0</v>
      </c>
      <c r="G5460" s="13"/>
      <c r="H5460" s="13"/>
      <c r="I5460" s="3"/>
      <c r="J5460" s="3"/>
    </row>
    <row r="5461" spans="1:10" hidden="1">
      <c r="A5461" s="13">
        <v>61532</v>
      </c>
      <c r="B5461" s="13" t="s">
        <v>10113</v>
      </c>
      <c r="C5461" s="14" t="s">
        <v>10114</v>
      </c>
      <c r="D5461" s="19">
        <v>431.53499999999997</v>
      </c>
      <c r="E5461" s="13"/>
      <c r="F5461" s="19">
        <f>$D$5461*$E$5461</f>
        <v>0</v>
      </c>
      <c r="G5461" s="13">
        <v>5</v>
      </c>
      <c r="H5461" s="13"/>
      <c r="I5461" s="3"/>
      <c r="J5461" s="3" t="s">
        <v>12</v>
      </c>
    </row>
    <row r="5462" spans="1:10" hidden="1">
      <c r="A5462" s="13">
        <v>7696</v>
      </c>
      <c r="B5462" s="13" t="s">
        <v>10115</v>
      </c>
      <c r="C5462" s="14" t="s">
        <v>10116</v>
      </c>
      <c r="D5462" s="19">
        <v>645</v>
      </c>
      <c r="E5462" s="13"/>
      <c r="F5462" s="19">
        <f>$D$5462*$E$5462</f>
        <v>0</v>
      </c>
      <c r="G5462" s="13"/>
      <c r="H5462" s="13"/>
      <c r="I5462" s="3"/>
      <c r="J5462" s="3"/>
    </row>
    <row r="5463" spans="1:10" hidden="1">
      <c r="A5463" s="15">
        <v>149776</v>
      </c>
      <c r="B5463" s="15" t="s">
        <v>10117</v>
      </c>
      <c r="C5463" s="16" t="s">
        <v>10118</v>
      </c>
      <c r="D5463" s="19">
        <v>1613.2199999999998</v>
      </c>
      <c r="E5463" s="15"/>
      <c r="F5463" s="20">
        <f>$D$5463*$E$5463</f>
        <v>0</v>
      </c>
      <c r="G5463" s="15"/>
      <c r="H5463" s="15" t="s">
        <v>147</v>
      </c>
      <c r="I5463" s="3"/>
      <c r="J5463" s="3"/>
    </row>
    <row r="5464" spans="1:10" hidden="1">
      <c r="A5464" s="13">
        <v>7701</v>
      </c>
      <c r="B5464" s="13" t="s">
        <v>10119</v>
      </c>
      <c r="C5464" s="14" t="s">
        <v>10120</v>
      </c>
      <c r="D5464" s="19">
        <v>642</v>
      </c>
      <c r="E5464" s="13"/>
      <c r="F5464" s="19">
        <f>$D$5464*$E$5464</f>
        <v>0</v>
      </c>
      <c r="G5464" s="13"/>
      <c r="H5464" s="13"/>
      <c r="I5464" s="3"/>
      <c r="J5464" s="3"/>
    </row>
    <row r="5465" spans="1:10" hidden="1">
      <c r="A5465" s="13">
        <v>70929</v>
      </c>
      <c r="B5465" s="13" t="s">
        <v>10121</v>
      </c>
      <c r="C5465" s="14" t="s">
        <v>10122</v>
      </c>
      <c r="D5465" s="19">
        <v>964.25</v>
      </c>
      <c r="E5465" s="13"/>
      <c r="F5465" s="19">
        <f>$D$5465*$E$5465</f>
        <v>0</v>
      </c>
      <c r="G5465" s="13"/>
      <c r="H5465" s="13"/>
      <c r="I5465" s="3"/>
      <c r="J5465" s="3"/>
    </row>
    <row r="5466" spans="1:10" hidden="1">
      <c r="A5466" s="13">
        <v>68248</v>
      </c>
      <c r="B5466" s="13" t="s">
        <v>10123</v>
      </c>
      <c r="C5466" s="14" t="s">
        <v>10124</v>
      </c>
      <c r="D5466" s="19">
        <v>384.67499999999995</v>
      </c>
      <c r="E5466" s="13"/>
      <c r="F5466" s="19">
        <f>$D$5466*$E$5466</f>
        <v>0</v>
      </c>
      <c r="G5466" s="13"/>
      <c r="H5466" s="13"/>
      <c r="I5466" s="3"/>
      <c r="J5466" s="3"/>
    </row>
    <row r="5467" spans="1:10" hidden="1">
      <c r="A5467" s="13">
        <v>56084</v>
      </c>
      <c r="B5467" s="13" t="s">
        <v>10125</v>
      </c>
      <c r="C5467" s="14" t="s">
        <v>10126</v>
      </c>
      <c r="D5467" s="19">
        <v>603.06000000000006</v>
      </c>
      <c r="E5467" s="13"/>
      <c r="F5467" s="19">
        <f>$D$5467*$E$5467</f>
        <v>0</v>
      </c>
      <c r="G5467" s="13"/>
      <c r="H5467" s="13"/>
      <c r="I5467" s="3"/>
      <c r="J5467" s="3"/>
    </row>
    <row r="5468" spans="1:10" hidden="1">
      <c r="A5468" s="13">
        <v>49813</v>
      </c>
      <c r="B5468" s="13" t="s">
        <v>10127</v>
      </c>
      <c r="C5468" s="14" t="s">
        <v>10128</v>
      </c>
      <c r="D5468" s="19">
        <v>682.5</v>
      </c>
      <c r="E5468" s="13"/>
      <c r="F5468" s="19">
        <f>$D$5468*$E$5468</f>
        <v>0</v>
      </c>
      <c r="G5468" s="13"/>
      <c r="H5468" s="13"/>
      <c r="I5468" s="3"/>
      <c r="J5468" s="3"/>
    </row>
    <row r="5469" spans="1:10" hidden="1">
      <c r="A5469" s="13">
        <v>55860</v>
      </c>
      <c r="B5469" s="13" t="s">
        <v>10129</v>
      </c>
      <c r="C5469" s="14" t="s">
        <v>10130</v>
      </c>
      <c r="D5469" s="19">
        <v>1374.6</v>
      </c>
      <c r="E5469" s="13"/>
      <c r="F5469" s="19">
        <f>$D$5469*$E$5469</f>
        <v>0</v>
      </c>
      <c r="G5469" s="13"/>
      <c r="H5469" s="13"/>
      <c r="I5469" s="3"/>
      <c r="J5469" s="3"/>
    </row>
    <row r="5470" spans="1:10" hidden="1">
      <c r="A5470" s="13">
        <v>47673</v>
      </c>
      <c r="B5470" s="13" t="s">
        <v>10131</v>
      </c>
      <c r="C5470" s="14" t="s">
        <v>10132</v>
      </c>
      <c r="D5470" s="19">
        <v>1272.0559999999998</v>
      </c>
      <c r="E5470" s="13"/>
      <c r="F5470" s="19">
        <f>$D$5470*$E$5470</f>
        <v>0</v>
      </c>
      <c r="G5470" s="13"/>
      <c r="H5470" s="13"/>
      <c r="I5470" s="3"/>
      <c r="J5470" s="3"/>
    </row>
    <row r="5471" spans="1:10" hidden="1">
      <c r="A5471" s="13">
        <v>7707</v>
      </c>
      <c r="B5471" s="13" t="s">
        <v>10133</v>
      </c>
      <c r="C5471" s="14" t="s">
        <v>10134</v>
      </c>
      <c r="D5471" s="19">
        <v>739.875</v>
      </c>
      <c r="E5471" s="13"/>
      <c r="F5471" s="19">
        <f>$D$5471*$E$5471</f>
        <v>0</v>
      </c>
      <c r="G5471" s="13">
        <v>2</v>
      </c>
      <c r="H5471" s="13"/>
      <c r="I5471" s="3"/>
      <c r="J5471" s="3" t="s">
        <v>12</v>
      </c>
    </row>
    <row r="5472" spans="1:10" hidden="1">
      <c r="A5472" s="13">
        <v>70257</v>
      </c>
      <c r="B5472" s="13" t="s">
        <v>10135</v>
      </c>
      <c r="C5472" s="14" t="s">
        <v>10136</v>
      </c>
      <c r="D5472" s="19">
        <v>206.745</v>
      </c>
      <c r="E5472" s="13"/>
      <c r="F5472" s="19">
        <f>$D$5472*$E$5472</f>
        <v>0</v>
      </c>
      <c r="G5472" s="13">
        <v>5</v>
      </c>
      <c r="H5472" s="13"/>
      <c r="I5472" s="3"/>
      <c r="J5472" s="3" t="s">
        <v>12</v>
      </c>
    </row>
    <row r="5473" spans="1:10" hidden="1">
      <c r="A5473" s="13">
        <v>7700</v>
      </c>
      <c r="B5473" s="13" t="s">
        <v>10137</v>
      </c>
      <c r="C5473" s="14" t="s">
        <v>10138</v>
      </c>
      <c r="D5473" s="19">
        <v>1147.5735</v>
      </c>
      <c r="E5473" s="13"/>
      <c r="F5473" s="19">
        <f>$D$5473*$E$5473</f>
        <v>0</v>
      </c>
      <c r="G5473" s="13">
        <v>2</v>
      </c>
      <c r="H5473" s="13"/>
      <c r="I5473" s="3"/>
      <c r="J5473" s="3" t="s">
        <v>12</v>
      </c>
    </row>
    <row r="5474" spans="1:10" hidden="1">
      <c r="A5474" s="13">
        <v>100657</v>
      </c>
      <c r="B5474" s="13" t="s">
        <v>10139</v>
      </c>
      <c r="C5474" s="14" t="s">
        <v>10140</v>
      </c>
      <c r="D5474" s="19">
        <v>1650.25</v>
      </c>
      <c r="E5474" s="13"/>
      <c r="F5474" s="19">
        <f>$D$5474*$E$5474</f>
        <v>0</v>
      </c>
      <c r="G5474" s="13"/>
      <c r="H5474" s="13"/>
      <c r="I5474" s="3"/>
      <c r="J5474" s="3"/>
    </row>
    <row r="5475" spans="1:10" hidden="1">
      <c r="A5475" s="13">
        <v>93049</v>
      </c>
      <c r="B5475" s="13" t="s">
        <v>10141</v>
      </c>
      <c r="C5475" s="14" t="s">
        <v>10142</v>
      </c>
      <c r="D5475" s="19">
        <v>173.25</v>
      </c>
      <c r="E5475" s="13"/>
      <c r="F5475" s="19">
        <f>$D$5475*$E$5475</f>
        <v>0</v>
      </c>
      <c r="G5475" s="13"/>
      <c r="H5475" s="13"/>
      <c r="I5475" s="3"/>
      <c r="J5475" s="3"/>
    </row>
    <row r="5476" spans="1:10" hidden="1">
      <c r="A5476" s="13">
        <v>7819</v>
      </c>
      <c r="B5476" s="13" t="s">
        <v>10143</v>
      </c>
      <c r="C5476" s="14" t="s">
        <v>10144</v>
      </c>
      <c r="D5476" s="19">
        <v>216.14999999999998</v>
      </c>
      <c r="E5476" s="13"/>
      <c r="F5476" s="19">
        <f>$D$5476*$E$5476</f>
        <v>0</v>
      </c>
      <c r="G5476" s="13"/>
      <c r="H5476" s="13"/>
      <c r="I5476" s="3"/>
      <c r="J5476" s="3"/>
    </row>
    <row r="5477" spans="1:10" hidden="1">
      <c r="A5477" s="13">
        <v>56085</v>
      </c>
      <c r="B5477" s="13" t="s">
        <v>10145</v>
      </c>
      <c r="C5477" s="14" t="s">
        <v>10146</v>
      </c>
      <c r="D5477" s="19">
        <v>226.15500000000003</v>
      </c>
      <c r="E5477" s="13"/>
      <c r="F5477" s="19">
        <f>$D$5477*$E$5477</f>
        <v>0</v>
      </c>
      <c r="G5477" s="13"/>
      <c r="H5477" s="13"/>
      <c r="I5477" s="3"/>
      <c r="J5477" s="3"/>
    </row>
    <row r="5478" spans="1:10" hidden="1">
      <c r="A5478" s="13">
        <v>7820</v>
      </c>
      <c r="B5478" s="13" t="s">
        <v>10147</v>
      </c>
      <c r="C5478" s="14" t="s">
        <v>10148</v>
      </c>
      <c r="D5478" s="19">
        <v>352.5</v>
      </c>
      <c r="E5478" s="13"/>
      <c r="F5478" s="19">
        <f>$D$5478*$E$5478</f>
        <v>0</v>
      </c>
      <c r="G5478" s="13"/>
      <c r="H5478" s="13"/>
      <c r="I5478" s="3"/>
      <c r="J5478" s="3"/>
    </row>
    <row r="5479" spans="1:10" hidden="1">
      <c r="A5479" s="13">
        <v>106251</v>
      </c>
      <c r="B5479" s="13" t="s">
        <v>10149</v>
      </c>
      <c r="C5479" s="14" t="s">
        <v>10150</v>
      </c>
      <c r="D5479" s="19">
        <v>414.12</v>
      </c>
      <c r="E5479" s="13"/>
      <c r="F5479" s="19">
        <f>$D$5479*$E$5479</f>
        <v>0</v>
      </c>
      <c r="G5479" s="13">
        <v>5</v>
      </c>
      <c r="H5479" s="13"/>
      <c r="I5479" s="3"/>
      <c r="J5479" s="3" t="s">
        <v>12</v>
      </c>
    </row>
    <row r="5480" spans="1:10" hidden="1">
      <c r="A5480" s="13">
        <v>7823</v>
      </c>
      <c r="B5480" s="13" t="s">
        <v>10151</v>
      </c>
      <c r="C5480" s="14" t="s">
        <v>10152</v>
      </c>
      <c r="D5480" s="19">
        <v>697.29</v>
      </c>
      <c r="E5480" s="13"/>
      <c r="F5480" s="19">
        <f>$D$5480*$E$5480</f>
        <v>0</v>
      </c>
      <c r="G5480" s="13">
        <v>3</v>
      </c>
      <c r="H5480" s="13"/>
      <c r="I5480" s="3"/>
      <c r="J5480" s="3" t="s">
        <v>12</v>
      </c>
    </row>
    <row r="5481" spans="1:10">
      <c r="A5481" s="13">
        <v>56616</v>
      </c>
      <c r="B5481" s="13" t="s">
        <v>10153</v>
      </c>
      <c r="C5481" s="14" t="s">
        <v>10154</v>
      </c>
      <c r="D5481" s="19">
        <v>698.11500000000001</v>
      </c>
      <c r="E5481" s="13"/>
      <c r="F5481" s="19">
        <f>$D$5481*$E$5481</f>
        <v>0</v>
      </c>
      <c r="G5481" s="13"/>
      <c r="H5481" s="13"/>
      <c r="I5481" s="3"/>
      <c r="J5481" s="3"/>
    </row>
    <row r="5482" spans="1:10" hidden="1">
      <c r="A5482" s="15">
        <v>149982</v>
      </c>
      <c r="B5482" s="15" t="s">
        <v>10155</v>
      </c>
      <c r="C5482" s="16" t="s">
        <v>10156</v>
      </c>
      <c r="D5482" s="19">
        <v>832.3</v>
      </c>
      <c r="E5482" s="15"/>
      <c r="F5482" s="20">
        <f>$D$5482*$E$5482</f>
        <v>0</v>
      </c>
      <c r="G5482" s="15"/>
      <c r="H5482" s="15" t="s">
        <v>147</v>
      </c>
      <c r="I5482" s="3"/>
      <c r="J5482" s="3"/>
    </row>
    <row r="5483" spans="1:10" hidden="1">
      <c r="A5483" s="15">
        <v>149983</v>
      </c>
      <c r="B5483" s="15" t="s">
        <v>10157</v>
      </c>
      <c r="C5483" s="16" t="s">
        <v>10158</v>
      </c>
      <c r="D5483" s="19">
        <v>1868.9999999999998</v>
      </c>
      <c r="E5483" s="15"/>
      <c r="F5483" s="20">
        <f>$D$5483*$E$5483</f>
        <v>0</v>
      </c>
      <c r="G5483" s="15"/>
      <c r="H5483" s="15" t="s">
        <v>147</v>
      </c>
      <c r="I5483" s="3"/>
      <c r="J5483" s="3"/>
    </row>
    <row r="5484" spans="1:10" hidden="1">
      <c r="A5484" s="15">
        <v>149985</v>
      </c>
      <c r="B5484" s="15" t="s">
        <v>10159</v>
      </c>
      <c r="C5484" s="16" t="s">
        <v>10160</v>
      </c>
      <c r="D5484" s="19">
        <v>787.35</v>
      </c>
      <c r="E5484" s="15"/>
      <c r="F5484" s="20">
        <f>$D$5484*$E$5484</f>
        <v>0</v>
      </c>
      <c r="G5484" s="15"/>
      <c r="H5484" s="15" t="s">
        <v>147</v>
      </c>
      <c r="I5484" s="3"/>
      <c r="J5484" s="3"/>
    </row>
    <row r="5485" spans="1:10" hidden="1">
      <c r="A5485" s="15">
        <v>149984</v>
      </c>
      <c r="B5485" s="15" t="s">
        <v>10159</v>
      </c>
      <c r="C5485" s="16" t="s">
        <v>10161</v>
      </c>
      <c r="D5485" s="19">
        <v>787.35</v>
      </c>
      <c r="E5485" s="15"/>
      <c r="F5485" s="20">
        <f>$D$5485*$E$5485</f>
        <v>0</v>
      </c>
      <c r="G5485" s="15"/>
      <c r="H5485" s="15" t="s">
        <v>147</v>
      </c>
      <c r="I5485" s="3"/>
      <c r="J5485" s="3"/>
    </row>
    <row r="5486" spans="1:10" hidden="1">
      <c r="A5486" s="13">
        <v>106168</v>
      </c>
      <c r="B5486" s="13" t="s">
        <v>10162</v>
      </c>
      <c r="C5486" s="14" t="s">
        <v>10163</v>
      </c>
      <c r="D5486" s="19">
        <v>7451.7119999999995</v>
      </c>
      <c r="E5486" s="13"/>
      <c r="F5486" s="19">
        <f>$D$5486*$E$5486</f>
        <v>0</v>
      </c>
      <c r="G5486" s="13">
        <v>5</v>
      </c>
      <c r="H5486" s="13"/>
      <c r="I5486" s="3"/>
      <c r="J5486" s="3" t="s">
        <v>12</v>
      </c>
    </row>
    <row r="5487" spans="1:10" hidden="1">
      <c r="A5487" s="13">
        <v>93158</v>
      </c>
      <c r="B5487" s="13" t="s">
        <v>10164</v>
      </c>
      <c r="C5487" s="14" t="s">
        <v>10165</v>
      </c>
      <c r="D5487" s="19">
        <v>8148</v>
      </c>
      <c r="E5487" s="13"/>
      <c r="F5487" s="19">
        <f>$D$5487*$E$5487</f>
        <v>0</v>
      </c>
      <c r="G5487" s="13"/>
      <c r="H5487" s="13"/>
      <c r="I5487" s="3"/>
      <c r="J5487" s="3"/>
    </row>
    <row r="5488" spans="1:10" hidden="1">
      <c r="A5488" s="13">
        <v>106169</v>
      </c>
      <c r="B5488" s="13" t="s">
        <v>10166</v>
      </c>
      <c r="C5488" s="14" t="s">
        <v>10167</v>
      </c>
      <c r="D5488" s="19">
        <v>4246.1120000000001</v>
      </c>
      <c r="E5488" s="13"/>
      <c r="F5488" s="19">
        <f>$D$5488*$E$5488</f>
        <v>0</v>
      </c>
      <c r="G5488" s="13">
        <v>5</v>
      </c>
      <c r="H5488" s="13"/>
      <c r="I5488" s="3"/>
      <c r="J5488" s="3" t="s">
        <v>12</v>
      </c>
    </row>
    <row r="5489" spans="1:10" hidden="1">
      <c r="A5489" s="13">
        <v>7845</v>
      </c>
      <c r="B5489" s="13" t="s">
        <v>10168</v>
      </c>
      <c r="C5489" s="14" t="s">
        <v>10169</v>
      </c>
      <c r="D5489" s="19">
        <v>40.56</v>
      </c>
      <c r="E5489" s="13"/>
      <c r="F5489" s="19">
        <f>$D$5489*$E$5489</f>
        <v>0</v>
      </c>
      <c r="G5489" s="13">
        <v>1</v>
      </c>
      <c r="H5489" s="13"/>
      <c r="I5489" s="3"/>
      <c r="J5489" s="3" t="s">
        <v>12</v>
      </c>
    </row>
    <row r="5490" spans="1:10" hidden="1">
      <c r="A5490" s="13">
        <v>7846</v>
      </c>
      <c r="B5490" s="13" t="s">
        <v>10170</v>
      </c>
      <c r="C5490" s="14" t="s">
        <v>10171</v>
      </c>
      <c r="D5490" s="19">
        <v>4</v>
      </c>
      <c r="E5490" s="13"/>
      <c r="F5490" s="19">
        <f>$D$5490*$E$5490</f>
        <v>0</v>
      </c>
      <c r="G5490" s="13"/>
      <c r="H5490" s="13"/>
      <c r="I5490" s="3"/>
      <c r="J5490" s="3"/>
    </row>
    <row r="5491" spans="1:10" hidden="1">
      <c r="A5491" s="13">
        <v>57152</v>
      </c>
      <c r="B5491" s="13" t="s">
        <v>10172</v>
      </c>
      <c r="C5491" s="14" t="s">
        <v>10173</v>
      </c>
      <c r="D5491" s="19">
        <v>1464.652</v>
      </c>
      <c r="E5491" s="13"/>
      <c r="F5491" s="19">
        <f>$D$5491*$E$5491</f>
        <v>0</v>
      </c>
      <c r="G5491" s="13">
        <v>5</v>
      </c>
      <c r="H5491" s="13"/>
      <c r="I5491" s="3"/>
      <c r="J5491" s="3" t="s">
        <v>12</v>
      </c>
    </row>
    <row r="5492" spans="1:10" hidden="1">
      <c r="A5492" s="13">
        <v>57151</v>
      </c>
      <c r="B5492" s="13" t="s">
        <v>10174</v>
      </c>
      <c r="C5492" s="14" t="s">
        <v>10175</v>
      </c>
      <c r="D5492" s="19">
        <v>1464.652</v>
      </c>
      <c r="E5492" s="13"/>
      <c r="F5492" s="19">
        <f>$D$5492*$E$5492</f>
        <v>0</v>
      </c>
      <c r="G5492" s="13">
        <v>5</v>
      </c>
      <c r="H5492" s="13"/>
      <c r="I5492" s="3"/>
      <c r="J5492" s="3" t="s">
        <v>12</v>
      </c>
    </row>
    <row r="5493" spans="1:10" hidden="1">
      <c r="A5493" s="13">
        <v>7859</v>
      </c>
      <c r="B5493" s="13" t="s">
        <v>10176</v>
      </c>
      <c r="C5493" s="14" t="s">
        <v>10177</v>
      </c>
      <c r="D5493" s="19">
        <v>333</v>
      </c>
      <c r="E5493" s="13"/>
      <c r="F5493" s="19">
        <f>$D$5493*$E$5493</f>
        <v>0</v>
      </c>
      <c r="G5493" s="13"/>
      <c r="H5493" s="13"/>
      <c r="I5493" s="3"/>
      <c r="J5493" s="3"/>
    </row>
    <row r="5494" spans="1:10" hidden="1">
      <c r="A5494" s="13">
        <v>148190</v>
      </c>
      <c r="B5494" s="13" t="s">
        <v>10178</v>
      </c>
      <c r="C5494" s="14" t="s">
        <v>146</v>
      </c>
      <c r="D5494" s="19">
        <v>1297.75</v>
      </c>
      <c r="E5494" s="13"/>
      <c r="F5494" s="19">
        <f>$D$5494*$E$5494</f>
        <v>0</v>
      </c>
      <c r="G5494" s="13"/>
      <c r="H5494" s="13"/>
      <c r="I5494" s="3"/>
      <c r="J5494" s="3"/>
    </row>
    <row r="5495" spans="1:10" hidden="1">
      <c r="A5495" s="13">
        <v>7860</v>
      </c>
      <c r="B5495" s="13" t="s">
        <v>10179</v>
      </c>
      <c r="C5495" s="14" t="s">
        <v>10180</v>
      </c>
      <c r="D5495" s="19">
        <v>2413.7399999999998</v>
      </c>
      <c r="E5495" s="13"/>
      <c r="F5495" s="19">
        <f>$D$5495*$E$5495</f>
        <v>0</v>
      </c>
      <c r="G5495" s="13">
        <v>1</v>
      </c>
      <c r="H5495" s="13"/>
      <c r="I5495" s="3"/>
      <c r="J5495" s="3" t="s">
        <v>12</v>
      </c>
    </row>
    <row r="5496" spans="1:10" hidden="1">
      <c r="A5496" s="13">
        <v>148191</v>
      </c>
      <c r="B5496" s="13" t="s">
        <v>10181</v>
      </c>
      <c r="C5496" s="14" t="s">
        <v>146</v>
      </c>
      <c r="D5496" s="19">
        <v>1297.75</v>
      </c>
      <c r="E5496" s="13"/>
      <c r="F5496" s="19">
        <f>$D$5496*$E$5496</f>
        <v>0</v>
      </c>
      <c r="G5496" s="13"/>
      <c r="H5496" s="13"/>
      <c r="I5496" s="3"/>
      <c r="J5496" s="3"/>
    </row>
    <row r="5497" spans="1:10" hidden="1">
      <c r="A5497" s="13">
        <v>7861</v>
      </c>
      <c r="B5497" s="13" t="s">
        <v>10182</v>
      </c>
      <c r="C5497" s="14" t="s">
        <v>10183</v>
      </c>
      <c r="D5497" s="19">
        <v>2403.6039999999998</v>
      </c>
      <c r="E5497" s="13"/>
      <c r="F5497" s="19">
        <f>$D$5497*$E$5497</f>
        <v>0</v>
      </c>
      <c r="G5497" s="13">
        <v>1</v>
      </c>
      <c r="H5497" s="13"/>
      <c r="I5497" s="3"/>
      <c r="J5497" s="3" t="s">
        <v>12</v>
      </c>
    </row>
    <row r="5498" spans="1:10" hidden="1">
      <c r="A5498" s="13">
        <v>7862</v>
      </c>
      <c r="B5498" s="13" t="s">
        <v>10184</v>
      </c>
      <c r="C5498" s="14" t="s">
        <v>10185</v>
      </c>
      <c r="D5498" s="19">
        <v>828.90699999999993</v>
      </c>
      <c r="E5498" s="13"/>
      <c r="F5498" s="19">
        <f>$D$5498*$E$5498</f>
        <v>0</v>
      </c>
      <c r="G5498" s="13">
        <v>1</v>
      </c>
      <c r="H5498" s="13"/>
      <c r="I5498" s="3"/>
      <c r="J5498" s="3" t="s">
        <v>12</v>
      </c>
    </row>
    <row r="5499" spans="1:10" hidden="1">
      <c r="A5499" s="13">
        <v>7863</v>
      </c>
      <c r="B5499" s="13" t="s">
        <v>10186</v>
      </c>
      <c r="C5499" s="14" t="s">
        <v>10187</v>
      </c>
      <c r="D5499" s="19">
        <v>901.6099999999999</v>
      </c>
      <c r="E5499" s="13"/>
      <c r="F5499" s="19">
        <f>$D$5499*$E$5499</f>
        <v>0</v>
      </c>
      <c r="G5499" s="13">
        <v>1</v>
      </c>
      <c r="H5499" s="13"/>
      <c r="I5499" s="3"/>
      <c r="J5499" s="3" t="s">
        <v>12</v>
      </c>
    </row>
    <row r="5500" spans="1:10">
      <c r="A5500" s="13">
        <v>7864</v>
      </c>
      <c r="B5500" s="13" t="s">
        <v>10188</v>
      </c>
      <c r="C5500" s="14" t="s">
        <v>10189</v>
      </c>
      <c r="D5500" s="19">
        <v>131.25</v>
      </c>
      <c r="E5500" s="13"/>
      <c r="F5500" s="19">
        <f>$D$5500*$E$5500</f>
        <v>0</v>
      </c>
      <c r="G5500" s="13"/>
      <c r="H5500" s="13"/>
      <c r="I5500" s="3"/>
      <c r="J5500" s="3"/>
    </row>
    <row r="5501" spans="1:10" hidden="1">
      <c r="A5501" s="13">
        <v>39189</v>
      </c>
      <c r="B5501" s="13" t="s">
        <v>10190</v>
      </c>
      <c r="C5501" s="14" t="s">
        <v>10191</v>
      </c>
      <c r="D5501" s="19">
        <v>21.6</v>
      </c>
      <c r="E5501" s="13"/>
      <c r="F5501" s="19">
        <f>$D$5501*$E$5501</f>
        <v>0</v>
      </c>
      <c r="G5501" s="13"/>
      <c r="H5501" s="13"/>
      <c r="I5501" s="3"/>
      <c r="J5501" s="3"/>
    </row>
    <row r="5502" spans="1:10" hidden="1">
      <c r="A5502" s="13">
        <v>35278</v>
      </c>
      <c r="B5502" s="13" t="s">
        <v>10192</v>
      </c>
      <c r="C5502" s="14" t="s">
        <v>10191</v>
      </c>
      <c r="D5502" s="19">
        <v>24.81</v>
      </c>
      <c r="E5502" s="13"/>
      <c r="F5502" s="19">
        <f>$D$5502*$E$5502</f>
        <v>0</v>
      </c>
      <c r="G5502" s="13">
        <v>5</v>
      </c>
      <c r="H5502" s="13"/>
      <c r="I5502" s="3"/>
      <c r="J5502" s="3" t="s">
        <v>12</v>
      </c>
    </row>
    <row r="5503" spans="1:10">
      <c r="A5503" s="13">
        <v>7867</v>
      </c>
      <c r="B5503" s="13" t="s">
        <v>10193</v>
      </c>
      <c r="C5503" s="14" t="s">
        <v>10194</v>
      </c>
      <c r="D5503" s="19">
        <v>28.08</v>
      </c>
      <c r="E5503" s="13"/>
      <c r="F5503" s="19">
        <f>$D$5503*$E$5503</f>
        <v>0</v>
      </c>
      <c r="G5503" s="13"/>
      <c r="H5503" s="13"/>
      <c r="I5503" s="3"/>
      <c r="J5503" s="3" t="s">
        <v>42</v>
      </c>
    </row>
    <row r="5504" spans="1:10" hidden="1">
      <c r="A5504" s="13">
        <v>7870</v>
      </c>
      <c r="B5504" s="13" t="s">
        <v>10195</v>
      </c>
      <c r="C5504" s="14" t="s">
        <v>10196</v>
      </c>
      <c r="D5504" s="19">
        <v>1921.1919999999998</v>
      </c>
      <c r="E5504" s="13"/>
      <c r="F5504" s="19">
        <f>$D$5504*$E$5504</f>
        <v>0</v>
      </c>
      <c r="G5504" s="13">
        <v>1</v>
      </c>
      <c r="H5504" s="13"/>
      <c r="I5504" s="3"/>
      <c r="J5504" s="3" t="s">
        <v>12</v>
      </c>
    </row>
    <row r="5505" spans="1:10" hidden="1">
      <c r="A5505" s="13">
        <v>7872</v>
      </c>
      <c r="B5505" s="13" t="s">
        <v>10197</v>
      </c>
      <c r="C5505" s="14" t="s">
        <v>10198</v>
      </c>
      <c r="D5505" s="19">
        <v>1339.8</v>
      </c>
      <c r="E5505" s="13"/>
      <c r="F5505" s="19">
        <f>$D$5505*$E$5505</f>
        <v>0</v>
      </c>
      <c r="G5505" s="13"/>
      <c r="H5505" s="13"/>
      <c r="I5505" s="3"/>
      <c r="J5505" s="3"/>
    </row>
    <row r="5506" spans="1:10" hidden="1">
      <c r="A5506" s="13">
        <v>7875</v>
      </c>
      <c r="B5506" s="13" t="s">
        <v>10199</v>
      </c>
      <c r="C5506" s="14" t="s">
        <v>10200</v>
      </c>
      <c r="D5506" s="19">
        <v>4426.76</v>
      </c>
      <c r="E5506" s="13"/>
      <c r="F5506" s="19">
        <f>$D$5506*$E$5506</f>
        <v>0</v>
      </c>
      <c r="G5506" s="13">
        <v>1</v>
      </c>
      <c r="H5506" s="13"/>
      <c r="I5506" s="3"/>
      <c r="J5506" s="3" t="s">
        <v>12</v>
      </c>
    </row>
    <row r="5507" spans="1:10" hidden="1">
      <c r="A5507" s="13">
        <v>7878</v>
      </c>
      <c r="B5507" s="13" t="s">
        <v>10201</v>
      </c>
      <c r="C5507" s="14" t="s">
        <v>10202</v>
      </c>
      <c r="D5507" s="19">
        <v>3791.5920000000001</v>
      </c>
      <c r="E5507" s="13"/>
      <c r="F5507" s="19">
        <f>$D$5507*$E$5507</f>
        <v>0</v>
      </c>
      <c r="G5507" s="13">
        <v>1</v>
      </c>
      <c r="H5507" s="13"/>
      <c r="I5507" s="3"/>
      <c r="J5507" s="3" t="s">
        <v>12</v>
      </c>
    </row>
    <row r="5508" spans="1:10" hidden="1">
      <c r="A5508" s="13">
        <v>70219</v>
      </c>
      <c r="B5508" s="13" t="s">
        <v>10203</v>
      </c>
      <c r="C5508" s="14" t="s">
        <v>10204</v>
      </c>
      <c r="D5508" s="19">
        <v>3995.1080000000002</v>
      </c>
      <c r="E5508" s="13"/>
      <c r="F5508" s="19">
        <f>$D$5508*$E$5508</f>
        <v>0</v>
      </c>
      <c r="G5508" s="13">
        <v>1</v>
      </c>
      <c r="H5508" s="13"/>
      <c r="I5508" s="3"/>
      <c r="J5508" s="3" t="s">
        <v>12</v>
      </c>
    </row>
    <row r="5509" spans="1:10" hidden="1">
      <c r="A5509" s="13">
        <v>7879</v>
      </c>
      <c r="B5509" s="13" t="s">
        <v>10205</v>
      </c>
      <c r="C5509" s="14" t="s">
        <v>10206</v>
      </c>
      <c r="D5509" s="19">
        <v>1921.1919999999998</v>
      </c>
      <c r="E5509" s="13"/>
      <c r="F5509" s="19">
        <f>$D$5509*$E$5509</f>
        <v>0</v>
      </c>
      <c r="G5509" s="13">
        <v>1</v>
      </c>
      <c r="H5509" s="13"/>
      <c r="I5509" s="3"/>
      <c r="J5509" s="3" t="s">
        <v>12</v>
      </c>
    </row>
    <row r="5510" spans="1:10" hidden="1">
      <c r="A5510" s="13">
        <v>7880</v>
      </c>
      <c r="B5510" s="13" t="s">
        <v>10207</v>
      </c>
      <c r="C5510" s="14" t="s">
        <v>10208</v>
      </c>
      <c r="D5510" s="19">
        <v>1342.1924999999999</v>
      </c>
      <c r="E5510" s="13"/>
      <c r="F5510" s="19">
        <f>$D$5510*$E$5510</f>
        <v>0</v>
      </c>
      <c r="G5510" s="13"/>
      <c r="H5510" s="13"/>
      <c r="I5510" s="3"/>
      <c r="J5510" s="3"/>
    </row>
    <row r="5511" spans="1:10" hidden="1">
      <c r="A5511" s="13">
        <v>7881</v>
      </c>
      <c r="B5511" s="13" t="s">
        <v>10209</v>
      </c>
      <c r="C5511" s="14" t="s">
        <v>10210</v>
      </c>
      <c r="D5511" s="19">
        <v>1409.98</v>
      </c>
      <c r="E5511" s="13"/>
      <c r="F5511" s="19">
        <f>$D$5511*$E$5511</f>
        <v>0</v>
      </c>
      <c r="G5511" s="13"/>
      <c r="H5511" s="13"/>
      <c r="I5511" s="3"/>
      <c r="J5511" s="3"/>
    </row>
    <row r="5512" spans="1:10">
      <c r="A5512" s="13">
        <v>7882</v>
      </c>
      <c r="B5512" s="13" t="s">
        <v>10211</v>
      </c>
      <c r="C5512" s="14" t="s">
        <v>10212</v>
      </c>
      <c r="D5512" s="19">
        <v>2704.7999999999997</v>
      </c>
      <c r="E5512" s="13"/>
      <c r="F5512" s="19">
        <f>$D$5512*$E$5512</f>
        <v>0</v>
      </c>
      <c r="G5512" s="13"/>
      <c r="H5512" s="13"/>
      <c r="I5512" s="3"/>
      <c r="J5512" s="3"/>
    </row>
    <row r="5513" spans="1:10">
      <c r="A5513" s="13">
        <v>7883</v>
      </c>
      <c r="B5513" s="13" t="s">
        <v>10213</v>
      </c>
      <c r="C5513" s="14" t="s">
        <v>10214</v>
      </c>
      <c r="D5513" s="19">
        <v>2833.6</v>
      </c>
      <c r="E5513" s="13"/>
      <c r="F5513" s="19">
        <f>$D$5513*$E$5513</f>
        <v>0</v>
      </c>
      <c r="G5513" s="13"/>
      <c r="H5513" s="13"/>
      <c r="I5513" s="3"/>
      <c r="J5513" s="3"/>
    </row>
    <row r="5514" spans="1:10">
      <c r="A5514" s="13">
        <v>148167</v>
      </c>
      <c r="B5514" s="13" t="s">
        <v>10215</v>
      </c>
      <c r="C5514" s="14" t="s">
        <v>146</v>
      </c>
      <c r="D5514" s="19">
        <v>3101</v>
      </c>
      <c r="E5514" s="13"/>
      <c r="F5514" s="19">
        <f>$D$5514*$E$5514</f>
        <v>0</v>
      </c>
      <c r="G5514" s="13"/>
      <c r="H5514" s="13"/>
      <c r="I5514" s="3"/>
      <c r="J5514" s="3"/>
    </row>
    <row r="5515" spans="1:10" hidden="1">
      <c r="A5515" s="13">
        <v>70738</v>
      </c>
      <c r="B5515" s="13" t="s">
        <v>10216</v>
      </c>
      <c r="C5515" s="14" t="s">
        <v>10217</v>
      </c>
      <c r="D5515" s="19">
        <v>5141.5</v>
      </c>
      <c r="E5515" s="13"/>
      <c r="F5515" s="19">
        <f>$D$5515*$E$5515</f>
        <v>0</v>
      </c>
      <c r="G5515" s="13"/>
      <c r="H5515" s="13"/>
      <c r="I5515" s="3"/>
      <c r="J5515" s="3"/>
    </row>
    <row r="5516" spans="1:10" hidden="1">
      <c r="A5516" s="13">
        <v>110338</v>
      </c>
      <c r="B5516" s="13" t="s">
        <v>10218</v>
      </c>
      <c r="C5516" s="14" t="s">
        <v>10219</v>
      </c>
      <c r="D5516" s="19">
        <v>4732</v>
      </c>
      <c r="E5516" s="13"/>
      <c r="F5516" s="19">
        <f>$D$5516*$E$5516</f>
        <v>0</v>
      </c>
      <c r="G5516" s="13"/>
      <c r="H5516" s="13"/>
      <c r="I5516" s="3"/>
      <c r="J5516" s="3"/>
    </row>
    <row r="5517" spans="1:10" hidden="1">
      <c r="A5517" s="13">
        <v>148212</v>
      </c>
      <c r="B5517" s="13" t="s">
        <v>10220</v>
      </c>
      <c r="C5517" s="14" t="s">
        <v>10221</v>
      </c>
      <c r="D5517" s="19">
        <v>4966</v>
      </c>
      <c r="E5517" s="13"/>
      <c r="F5517" s="19">
        <f>$D$5517*$E$5517</f>
        <v>0</v>
      </c>
      <c r="G5517" s="13"/>
      <c r="H5517" s="13"/>
      <c r="I5517" s="3"/>
      <c r="J5517" s="3"/>
    </row>
    <row r="5518" spans="1:10" hidden="1">
      <c r="A5518" s="13">
        <v>35634</v>
      </c>
      <c r="B5518" s="13" t="s">
        <v>10222</v>
      </c>
      <c r="C5518" s="14" t="s">
        <v>10223</v>
      </c>
      <c r="D5518" s="19">
        <v>5384.1580000000004</v>
      </c>
      <c r="E5518" s="13"/>
      <c r="F5518" s="19">
        <f>$D$5518*$E$5518</f>
        <v>0</v>
      </c>
      <c r="G5518" s="13"/>
      <c r="H5518" s="13"/>
      <c r="I5518" s="3"/>
      <c r="J5518" s="3" t="s">
        <v>42</v>
      </c>
    </row>
    <row r="5519" spans="1:10" hidden="1">
      <c r="A5519" s="13">
        <v>71961</v>
      </c>
      <c r="B5519" s="13" t="s">
        <v>10224</v>
      </c>
      <c r="C5519" s="14" t="s">
        <v>10225</v>
      </c>
      <c r="D5519" s="19">
        <v>5232.5</v>
      </c>
      <c r="E5519" s="13"/>
      <c r="F5519" s="19">
        <f>$D$5519*$E$5519</f>
        <v>0</v>
      </c>
      <c r="G5519" s="13"/>
      <c r="H5519" s="13"/>
      <c r="I5519" s="3"/>
      <c r="J5519" s="3"/>
    </row>
    <row r="5520" spans="1:10" hidden="1">
      <c r="A5520" s="13">
        <v>70736</v>
      </c>
      <c r="B5520" s="13" t="s">
        <v>10226</v>
      </c>
      <c r="C5520" s="14" t="s">
        <v>10227</v>
      </c>
      <c r="D5520" s="19">
        <v>1603</v>
      </c>
      <c r="E5520" s="13"/>
      <c r="F5520" s="19">
        <f>$D$5520*$E$5520</f>
        <v>0</v>
      </c>
      <c r="G5520" s="13"/>
      <c r="H5520" s="13"/>
      <c r="I5520" s="3"/>
      <c r="J5520" s="3"/>
    </row>
    <row r="5521" spans="1:10" hidden="1">
      <c r="A5521" s="13">
        <v>7893</v>
      </c>
      <c r="B5521" s="13" t="s">
        <v>10228</v>
      </c>
      <c r="C5521" s="14" t="s">
        <v>10229</v>
      </c>
      <c r="D5521" s="19">
        <v>1803.5219999999999</v>
      </c>
      <c r="E5521" s="13"/>
      <c r="F5521" s="19">
        <f>$D$5521*$E$5521</f>
        <v>0</v>
      </c>
      <c r="G5521" s="13"/>
      <c r="H5521" s="13"/>
      <c r="I5521" s="3"/>
      <c r="J5521" s="3" t="s">
        <v>42</v>
      </c>
    </row>
    <row r="5522" spans="1:10">
      <c r="A5522" s="13">
        <v>7888</v>
      </c>
      <c r="B5522" s="13" t="s">
        <v>10230</v>
      </c>
      <c r="C5522" s="14" t="s">
        <v>10231</v>
      </c>
      <c r="D5522" s="19">
        <v>2262.0639999999999</v>
      </c>
      <c r="E5522" s="13"/>
      <c r="F5522" s="19">
        <f>$D$5522*$E$5522</f>
        <v>0</v>
      </c>
      <c r="G5522" s="13"/>
      <c r="H5522" s="13"/>
      <c r="I5522" s="3"/>
      <c r="J5522" s="3" t="s">
        <v>42</v>
      </c>
    </row>
    <row r="5523" spans="1:10" hidden="1">
      <c r="A5523" s="13">
        <v>7917</v>
      </c>
      <c r="B5523" s="13" t="s">
        <v>10232</v>
      </c>
      <c r="C5523" s="14" t="s">
        <v>10233</v>
      </c>
      <c r="D5523" s="19">
        <v>2058.14</v>
      </c>
      <c r="E5523" s="13"/>
      <c r="F5523" s="19">
        <f>$D$5523*$E$5523</f>
        <v>0</v>
      </c>
      <c r="G5523" s="13"/>
      <c r="H5523" s="13"/>
      <c r="I5523" s="3"/>
      <c r="J5523" s="3" t="s">
        <v>42</v>
      </c>
    </row>
    <row r="5524" spans="1:10" hidden="1">
      <c r="A5524" s="13">
        <v>148230</v>
      </c>
      <c r="B5524" s="13" t="s">
        <v>10234</v>
      </c>
      <c r="C5524" s="14" t="s">
        <v>10235</v>
      </c>
      <c r="D5524" s="19">
        <v>1826.9999999999998</v>
      </c>
      <c r="E5524" s="13"/>
      <c r="F5524" s="19">
        <f>$D$5524*$E$5524</f>
        <v>0</v>
      </c>
      <c r="G5524" s="13"/>
      <c r="H5524" s="13"/>
      <c r="I5524" s="3"/>
      <c r="J5524" s="3"/>
    </row>
    <row r="5525" spans="1:10" hidden="1">
      <c r="A5525" s="13">
        <v>59089</v>
      </c>
      <c r="B5525" s="13" t="s">
        <v>10236</v>
      </c>
      <c r="C5525" s="14" t="s">
        <v>10237</v>
      </c>
      <c r="D5525" s="19">
        <v>2230.3259999999996</v>
      </c>
      <c r="E5525" s="13"/>
      <c r="F5525" s="19">
        <f>$D$5525*$E$5525</f>
        <v>0</v>
      </c>
      <c r="G5525" s="13"/>
      <c r="H5525" s="13"/>
      <c r="I5525" s="3"/>
      <c r="J5525" s="3" t="s">
        <v>42</v>
      </c>
    </row>
    <row r="5526" spans="1:10" hidden="1">
      <c r="A5526" s="13">
        <v>113597</v>
      </c>
      <c r="B5526" s="13" t="s">
        <v>10238</v>
      </c>
      <c r="C5526" s="14" t="s">
        <v>10239</v>
      </c>
      <c r="D5526" s="19">
        <v>1773.87</v>
      </c>
      <c r="E5526" s="13"/>
      <c r="F5526" s="19">
        <f>$D$5526*$E$5526</f>
        <v>0</v>
      </c>
      <c r="G5526" s="13"/>
      <c r="H5526" s="13"/>
      <c r="I5526" s="3"/>
      <c r="J5526" s="3" t="s">
        <v>42</v>
      </c>
    </row>
    <row r="5527" spans="1:10" hidden="1">
      <c r="A5527" s="15">
        <v>149988</v>
      </c>
      <c r="B5527" s="15" t="s">
        <v>10240</v>
      </c>
      <c r="C5527" s="16" t="s">
        <v>10241</v>
      </c>
      <c r="D5527" s="19">
        <v>2087.5679999999998</v>
      </c>
      <c r="E5527" s="15"/>
      <c r="F5527" s="20">
        <f>$D$5527*$E$5527</f>
        <v>0</v>
      </c>
      <c r="G5527" s="15"/>
      <c r="H5527" s="15" t="s">
        <v>147</v>
      </c>
      <c r="I5527" s="3"/>
      <c r="J5527" s="3"/>
    </row>
    <row r="5528" spans="1:10" hidden="1">
      <c r="A5528" s="13">
        <v>100523</v>
      </c>
      <c r="B5528" s="13" t="s">
        <v>10242</v>
      </c>
      <c r="C5528" s="14" t="s">
        <v>10243</v>
      </c>
      <c r="D5528" s="19">
        <v>2227.6659999999997</v>
      </c>
      <c r="E5528" s="13"/>
      <c r="F5528" s="19">
        <f>$D$5528*$E$5528</f>
        <v>0</v>
      </c>
      <c r="G5528" s="13">
        <v>7</v>
      </c>
      <c r="H5528" s="13"/>
      <c r="I5528" s="3"/>
      <c r="J5528" s="3" t="s">
        <v>12</v>
      </c>
    </row>
    <row r="5529" spans="1:10">
      <c r="A5529" s="13">
        <v>55321</v>
      </c>
      <c r="B5529" s="13" t="s">
        <v>10244</v>
      </c>
      <c r="C5529" s="14" t="s">
        <v>146</v>
      </c>
      <c r="D5529" s="19">
        <v>1417.375</v>
      </c>
      <c r="E5529" s="13"/>
      <c r="F5529" s="19">
        <f>$D$5529*$E$5529</f>
        <v>0</v>
      </c>
      <c r="G5529" s="13"/>
      <c r="H5529" s="13"/>
      <c r="I5529" s="3"/>
      <c r="J5529" s="3"/>
    </row>
    <row r="5530" spans="1:10">
      <c r="A5530" s="13">
        <v>148229</v>
      </c>
      <c r="B5530" s="13" t="s">
        <v>10245</v>
      </c>
      <c r="C5530" s="14" t="s">
        <v>10246</v>
      </c>
      <c r="D5530" s="19">
        <v>1701</v>
      </c>
      <c r="E5530" s="13"/>
      <c r="F5530" s="19">
        <f>$D$5530*$E$5530</f>
        <v>0</v>
      </c>
      <c r="G5530" s="13"/>
      <c r="H5530" s="13"/>
      <c r="I5530" s="3"/>
      <c r="J5530" s="3"/>
    </row>
    <row r="5531" spans="1:10">
      <c r="A5531" s="13">
        <v>59163</v>
      </c>
      <c r="B5531" s="13" t="s">
        <v>10247</v>
      </c>
      <c r="C5531" s="14" t="s">
        <v>10248</v>
      </c>
      <c r="D5531" s="19">
        <v>1417.375</v>
      </c>
      <c r="E5531" s="13"/>
      <c r="F5531" s="19">
        <f>$D$5531*$E$5531</f>
        <v>0</v>
      </c>
      <c r="G5531" s="13"/>
      <c r="H5531" s="13"/>
      <c r="I5531" s="3"/>
      <c r="J5531" s="3"/>
    </row>
    <row r="5532" spans="1:10" hidden="1">
      <c r="A5532" s="13">
        <v>90957</v>
      </c>
      <c r="B5532" s="13" t="s">
        <v>10249</v>
      </c>
      <c r="C5532" s="14" t="s">
        <v>10250</v>
      </c>
      <c r="D5532" s="19">
        <v>1873.1999999999998</v>
      </c>
      <c r="E5532" s="13"/>
      <c r="F5532" s="19">
        <f>$D$5532*$E$5532</f>
        <v>0</v>
      </c>
      <c r="G5532" s="13"/>
      <c r="H5532" s="13"/>
      <c r="I5532" s="3"/>
      <c r="J5532" s="3"/>
    </row>
    <row r="5533" spans="1:10" hidden="1">
      <c r="A5533" s="13">
        <v>74884</v>
      </c>
      <c r="B5533" s="13" t="s">
        <v>10251</v>
      </c>
      <c r="C5533" s="14" t="s">
        <v>10252</v>
      </c>
      <c r="D5533" s="19">
        <v>2202.8719999999998</v>
      </c>
      <c r="E5533" s="13"/>
      <c r="F5533" s="19">
        <f>$D$5533*$E$5533</f>
        <v>0</v>
      </c>
      <c r="G5533" s="13">
        <v>7</v>
      </c>
      <c r="H5533" s="13"/>
      <c r="I5533" s="3"/>
      <c r="J5533" s="3" t="s">
        <v>12</v>
      </c>
    </row>
    <row r="5534" spans="1:10" hidden="1">
      <c r="A5534" s="13">
        <v>93028</v>
      </c>
      <c r="B5534" s="13" t="s">
        <v>10253</v>
      </c>
      <c r="C5534" s="14" t="s">
        <v>10254</v>
      </c>
      <c r="D5534" s="19">
        <v>2221.7999999999997</v>
      </c>
      <c r="E5534" s="13"/>
      <c r="F5534" s="19">
        <f>$D$5534*$E$5534</f>
        <v>0</v>
      </c>
      <c r="G5534" s="13"/>
      <c r="H5534" s="13"/>
      <c r="I5534" s="3"/>
      <c r="J5534" s="3"/>
    </row>
    <row r="5535" spans="1:10" hidden="1">
      <c r="A5535" s="13">
        <v>100689</v>
      </c>
      <c r="B5535" s="13" t="s">
        <v>10255</v>
      </c>
      <c r="C5535" s="14" t="s">
        <v>10256</v>
      </c>
      <c r="D5535" s="19">
        <v>1812.9999999999998</v>
      </c>
      <c r="E5535" s="13"/>
      <c r="F5535" s="19">
        <f>$D$5535*$E$5535</f>
        <v>0</v>
      </c>
      <c r="G5535" s="13"/>
      <c r="H5535" s="13"/>
      <c r="I5535" s="3"/>
      <c r="J5535" s="3"/>
    </row>
    <row r="5536" spans="1:10" hidden="1">
      <c r="A5536" s="13">
        <v>79690</v>
      </c>
      <c r="B5536" s="13" t="s">
        <v>10257</v>
      </c>
      <c r="C5536" s="14" t="s">
        <v>10258</v>
      </c>
      <c r="D5536" s="19">
        <v>2198.6999999999998</v>
      </c>
      <c r="E5536" s="13"/>
      <c r="F5536" s="19">
        <f>$D$5536*$E$5536</f>
        <v>0</v>
      </c>
      <c r="G5536" s="13">
        <v>7</v>
      </c>
      <c r="H5536" s="13"/>
      <c r="I5536" s="3"/>
      <c r="J5536" s="3" t="s">
        <v>12</v>
      </c>
    </row>
    <row r="5537" spans="1:10" hidden="1">
      <c r="A5537" s="13">
        <v>93029</v>
      </c>
      <c r="B5537" s="13" t="s">
        <v>10259</v>
      </c>
      <c r="C5537" s="14" t="s">
        <v>10260</v>
      </c>
      <c r="D5537" s="19">
        <v>2221.7999999999997</v>
      </c>
      <c r="E5537" s="13"/>
      <c r="F5537" s="19">
        <f>$D$5537*$E$5537</f>
        <v>0</v>
      </c>
      <c r="G5537" s="13"/>
      <c r="H5537" s="13"/>
      <c r="I5537" s="3"/>
      <c r="J5537" s="3"/>
    </row>
    <row r="5538" spans="1:10" hidden="1">
      <c r="A5538" s="13">
        <v>74929</v>
      </c>
      <c r="B5538" s="13" t="s">
        <v>10261</v>
      </c>
      <c r="C5538" s="14" t="s">
        <v>10262</v>
      </c>
      <c r="D5538" s="19">
        <v>2276.1339999999996</v>
      </c>
      <c r="E5538" s="13"/>
      <c r="F5538" s="19">
        <f>$D$5538*$E$5538</f>
        <v>0</v>
      </c>
      <c r="G5538" s="13">
        <v>7</v>
      </c>
      <c r="H5538" s="13"/>
      <c r="I5538" s="3"/>
      <c r="J5538" s="3" t="s">
        <v>12</v>
      </c>
    </row>
    <row r="5539" spans="1:10" hidden="1">
      <c r="A5539" s="13">
        <v>76574</v>
      </c>
      <c r="B5539" s="13" t="s">
        <v>10263</v>
      </c>
      <c r="C5539" s="14" t="s">
        <v>10264</v>
      </c>
      <c r="D5539" s="19">
        <v>2146.9139999999998</v>
      </c>
      <c r="E5539" s="13"/>
      <c r="F5539" s="19">
        <f>$D$5539*$E$5539</f>
        <v>0</v>
      </c>
      <c r="G5539" s="13">
        <v>7</v>
      </c>
      <c r="H5539" s="13"/>
      <c r="I5539" s="3"/>
      <c r="J5539" s="3" t="s">
        <v>12</v>
      </c>
    </row>
    <row r="5540" spans="1:10">
      <c r="A5540" s="13">
        <v>7898</v>
      </c>
      <c r="B5540" s="13" t="s">
        <v>10265</v>
      </c>
      <c r="C5540" s="14" t="s">
        <v>10266</v>
      </c>
      <c r="D5540" s="19">
        <v>2015.9999999999998</v>
      </c>
      <c r="E5540" s="13"/>
      <c r="F5540" s="19">
        <f>$D$5540*$E$5540</f>
        <v>0</v>
      </c>
      <c r="G5540" s="13"/>
      <c r="H5540" s="13"/>
      <c r="I5540" s="3"/>
      <c r="J5540" s="3"/>
    </row>
    <row r="5541" spans="1:10">
      <c r="A5541" s="13">
        <v>72065</v>
      </c>
      <c r="B5541" s="13" t="s">
        <v>10267</v>
      </c>
      <c r="C5541" s="14" t="s">
        <v>10268</v>
      </c>
      <c r="D5541" s="19">
        <v>1058.5</v>
      </c>
      <c r="E5541" s="13"/>
      <c r="F5541" s="19">
        <f>$D$5541*$E$5541</f>
        <v>0</v>
      </c>
      <c r="G5541" s="13"/>
      <c r="H5541" s="13"/>
      <c r="I5541" s="3"/>
      <c r="J5541" s="3"/>
    </row>
    <row r="5542" spans="1:10" hidden="1">
      <c r="A5542" s="13">
        <v>7927</v>
      </c>
      <c r="B5542" s="13" t="s">
        <v>10269</v>
      </c>
      <c r="C5542" s="14" t="s">
        <v>10270</v>
      </c>
      <c r="D5542" s="19">
        <v>932.04549999999995</v>
      </c>
      <c r="E5542" s="13"/>
      <c r="F5542" s="19">
        <f>$D$5542*$E$5542</f>
        <v>0</v>
      </c>
      <c r="G5542" s="13"/>
      <c r="H5542" s="13"/>
      <c r="I5542" s="3"/>
      <c r="J5542" s="3"/>
    </row>
    <row r="5543" spans="1:10">
      <c r="A5543" s="13">
        <v>7928</v>
      </c>
      <c r="B5543" s="13" t="s">
        <v>10271</v>
      </c>
      <c r="C5543" s="14" t="s">
        <v>10272</v>
      </c>
      <c r="D5543" s="19">
        <v>187.5</v>
      </c>
      <c r="E5543" s="13"/>
      <c r="F5543" s="19">
        <f>$D$5543*$E$5543</f>
        <v>0</v>
      </c>
      <c r="G5543" s="13"/>
      <c r="H5543" s="13"/>
      <c r="I5543" s="3"/>
      <c r="J5543" s="3"/>
    </row>
    <row r="5544" spans="1:10" hidden="1">
      <c r="A5544" s="13">
        <v>7926</v>
      </c>
      <c r="B5544" s="13" t="s">
        <v>10273</v>
      </c>
      <c r="C5544" s="14" t="s">
        <v>10274</v>
      </c>
      <c r="D5544" s="19">
        <v>525</v>
      </c>
      <c r="E5544" s="13"/>
      <c r="F5544" s="19">
        <f>$D$5544*$E$5544</f>
        <v>0</v>
      </c>
      <c r="G5544" s="13"/>
      <c r="H5544" s="13"/>
      <c r="I5544" s="3"/>
      <c r="J5544" s="3"/>
    </row>
    <row r="5545" spans="1:10" hidden="1">
      <c r="A5545" s="13">
        <v>40803</v>
      </c>
      <c r="B5545" s="13" t="s">
        <v>10275</v>
      </c>
      <c r="C5545" s="14" t="s">
        <v>10276</v>
      </c>
      <c r="D5545" s="19">
        <v>1357.2</v>
      </c>
      <c r="E5545" s="13"/>
      <c r="F5545" s="19">
        <f>$D$5545*$E$5545</f>
        <v>0</v>
      </c>
      <c r="G5545" s="13"/>
      <c r="H5545" s="13"/>
      <c r="I5545" s="3"/>
      <c r="J5545" s="3"/>
    </row>
    <row r="5546" spans="1:10" hidden="1">
      <c r="A5546" s="13">
        <v>7931</v>
      </c>
      <c r="B5546" s="13" t="s">
        <v>10277</v>
      </c>
      <c r="C5546" s="14" t="s">
        <v>10276</v>
      </c>
      <c r="D5546" s="19">
        <v>1916.7259999999997</v>
      </c>
      <c r="E5546" s="13"/>
      <c r="F5546" s="19">
        <f>$D$5546*$E$5546</f>
        <v>0</v>
      </c>
      <c r="G5546" s="13">
        <v>1</v>
      </c>
      <c r="H5546" s="13"/>
      <c r="I5546" s="3"/>
      <c r="J5546" s="3" t="s">
        <v>12</v>
      </c>
    </row>
    <row r="5547" spans="1:10" hidden="1">
      <c r="A5547" s="13">
        <v>7932</v>
      </c>
      <c r="B5547" s="13" t="s">
        <v>10278</v>
      </c>
      <c r="C5547" s="14" t="s">
        <v>10279</v>
      </c>
      <c r="D5547" s="19">
        <v>2565.3039999999996</v>
      </c>
      <c r="E5547" s="13"/>
      <c r="F5547" s="19">
        <f>$D$5547*$E$5547</f>
        <v>0</v>
      </c>
      <c r="G5547" s="13">
        <v>1</v>
      </c>
      <c r="H5547" s="13"/>
      <c r="I5547" s="3"/>
      <c r="J5547" s="3" t="s">
        <v>12</v>
      </c>
    </row>
    <row r="5548" spans="1:10" hidden="1">
      <c r="A5548" s="13">
        <v>35834</v>
      </c>
      <c r="B5548" s="13" t="s">
        <v>10280</v>
      </c>
      <c r="C5548" s="14" t="s">
        <v>10281</v>
      </c>
      <c r="D5548" s="19">
        <v>1341.3805</v>
      </c>
      <c r="E5548" s="13"/>
      <c r="F5548" s="19">
        <f>$D$5548*$E$5548</f>
        <v>0</v>
      </c>
      <c r="G5548" s="13"/>
      <c r="H5548" s="13"/>
      <c r="I5548" s="3"/>
      <c r="J5548" s="3"/>
    </row>
    <row r="5549" spans="1:10" hidden="1">
      <c r="A5549" s="15">
        <v>150047</v>
      </c>
      <c r="B5549" s="15" t="s">
        <v>10282</v>
      </c>
      <c r="C5549" s="16" t="s">
        <v>10283</v>
      </c>
      <c r="D5549" s="19">
        <v>1635.8579999999999</v>
      </c>
      <c r="E5549" s="15"/>
      <c r="F5549" s="20">
        <f>$D$5549*$E$5549</f>
        <v>0</v>
      </c>
      <c r="G5549" s="15">
        <v>1</v>
      </c>
      <c r="H5549" s="15" t="s">
        <v>147</v>
      </c>
      <c r="I5549" s="3"/>
      <c r="J5549" s="3" t="s">
        <v>12</v>
      </c>
    </row>
    <row r="5550" spans="1:10" hidden="1">
      <c r="A5550" s="13">
        <v>49822</v>
      </c>
      <c r="B5550" s="13" t="s">
        <v>10284</v>
      </c>
      <c r="C5550" s="14" t="s">
        <v>10285</v>
      </c>
      <c r="D5550" s="19">
        <v>1423.3054999999999</v>
      </c>
      <c r="E5550" s="13"/>
      <c r="F5550" s="19">
        <f>$D$5550*$E$5550</f>
        <v>0</v>
      </c>
      <c r="G5550" s="13">
        <v>1</v>
      </c>
      <c r="H5550" s="13"/>
      <c r="I5550" s="3"/>
      <c r="J5550" s="3" t="s">
        <v>12</v>
      </c>
    </row>
    <row r="5551" spans="1:10" hidden="1">
      <c r="A5551" s="13">
        <v>2058</v>
      </c>
      <c r="B5551" s="13" t="s">
        <v>10286</v>
      </c>
      <c r="C5551" s="14" t="s">
        <v>10287</v>
      </c>
      <c r="D5551" s="19">
        <v>1771.7139999999999</v>
      </c>
      <c r="E5551" s="13"/>
      <c r="F5551" s="19">
        <f>$D$5551*$E$5551</f>
        <v>0</v>
      </c>
      <c r="G5551" s="13">
        <v>1</v>
      </c>
      <c r="H5551" s="13"/>
      <c r="I5551" s="3"/>
      <c r="J5551" s="3" t="s">
        <v>12</v>
      </c>
    </row>
    <row r="5552" spans="1:10" hidden="1">
      <c r="A5552" s="13">
        <v>148914</v>
      </c>
      <c r="B5552" s="13" t="s">
        <v>10288</v>
      </c>
      <c r="C5552" s="14" t="s">
        <v>10289</v>
      </c>
      <c r="D5552" s="19">
        <v>622.5</v>
      </c>
      <c r="E5552" s="13"/>
      <c r="F5552" s="19">
        <f>$D$5552*$E$5552</f>
        <v>0</v>
      </c>
      <c r="G5552" s="13"/>
      <c r="H5552" s="13"/>
      <c r="I5552" s="3"/>
      <c r="J5552" s="3"/>
    </row>
    <row r="5553" spans="1:10" hidden="1">
      <c r="A5553" s="13">
        <v>7935</v>
      </c>
      <c r="B5553" s="13" t="s">
        <v>10290</v>
      </c>
      <c r="C5553" s="14" t="s">
        <v>10289</v>
      </c>
      <c r="D5553" s="19">
        <v>1448.579</v>
      </c>
      <c r="E5553" s="13"/>
      <c r="F5553" s="19">
        <f>$D$5553*$E$5553</f>
        <v>0</v>
      </c>
      <c r="G5553" s="13">
        <v>1</v>
      </c>
      <c r="H5553" s="13"/>
      <c r="I5553" s="3"/>
      <c r="J5553" s="3" t="s">
        <v>12</v>
      </c>
    </row>
    <row r="5554" spans="1:10" hidden="1">
      <c r="A5554" s="13">
        <v>47635</v>
      </c>
      <c r="B5554" s="13" t="s">
        <v>10291</v>
      </c>
      <c r="C5554" s="14" t="s">
        <v>10292</v>
      </c>
      <c r="D5554" s="19">
        <v>121.97500000000001</v>
      </c>
      <c r="E5554" s="13"/>
      <c r="F5554" s="19">
        <f>$D$5554*$E$5554</f>
        <v>0</v>
      </c>
      <c r="G5554" s="13">
        <v>1</v>
      </c>
      <c r="H5554" s="13"/>
      <c r="I5554" s="3"/>
      <c r="J5554" s="3" t="s">
        <v>12</v>
      </c>
    </row>
    <row r="5555" spans="1:10" hidden="1">
      <c r="A5555" s="13">
        <v>7936</v>
      </c>
      <c r="B5555" s="13" t="s">
        <v>10293</v>
      </c>
      <c r="C5555" s="14" t="s">
        <v>10294</v>
      </c>
      <c r="D5555" s="19">
        <v>100</v>
      </c>
      <c r="E5555" s="13"/>
      <c r="F5555" s="19">
        <f>$D$5555*$E$5555</f>
        <v>0</v>
      </c>
      <c r="G5555" s="13"/>
      <c r="H5555" s="13"/>
      <c r="I5555" s="3"/>
      <c r="J5555" s="3"/>
    </row>
    <row r="5556" spans="1:10" hidden="1">
      <c r="A5556" s="13">
        <v>49947</v>
      </c>
      <c r="B5556" s="13" t="s">
        <v>10295</v>
      </c>
      <c r="C5556" s="14" t="s">
        <v>10296</v>
      </c>
      <c r="D5556" s="19">
        <v>1364.5515</v>
      </c>
      <c r="E5556" s="13"/>
      <c r="F5556" s="19">
        <f>$D$5556*$E$5556</f>
        <v>0</v>
      </c>
      <c r="G5556" s="13">
        <v>2</v>
      </c>
      <c r="H5556" s="13"/>
      <c r="I5556" s="3"/>
      <c r="J5556" s="3" t="s">
        <v>12</v>
      </c>
    </row>
    <row r="5557" spans="1:10" hidden="1">
      <c r="A5557" s="13">
        <v>7939</v>
      </c>
      <c r="B5557" s="13" t="s">
        <v>10297</v>
      </c>
      <c r="C5557" s="14" t="s">
        <v>10298</v>
      </c>
      <c r="D5557" s="19">
        <v>1708.1679999999997</v>
      </c>
      <c r="E5557" s="13"/>
      <c r="F5557" s="19">
        <f>$D$5557*$E$5557</f>
        <v>0</v>
      </c>
      <c r="G5557" s="13">
        <v>1</v>
      </c>
      <c r="H5557" s="13"/>
      <c r="I5557" s="3"/>
      <c r="J5557" s="3" t="s">
        <v>12</v>
      </c>
    </row>
    <row r="5558" spans="1:10" hidden="1">
      <c r="A5558" s="13">
        <v>7940</v>
      </c>
      <c r="B5558" s="13" t="s">
        <v>10299</v>
      </c>
      <c r="C5558" s="14" t="s">
        <v>10300</v>
      </c>
      <c r="D5558" s="19">
        <v>2712.9199999999996</v>
      </c>
      <c r="E5558" s="13"/>
      <c r="F5558" s="19">
        <f>$D$5558*$E$5558</f>
        <v>0</v>
      </c>
      <c r="G5558" s="13">
        <v>1</v>
      </c>
      <c r="H5558" s="13"/>
      <c r="I5558" s="3"/>
      <c r="J5558" s="3" t="s">
        <v>12</v>
      </c>
    </row>
    <row r="5559" spans="1:10" hidden="1">
      <c r="A5559" s="15">
        <v>150058</v>
      </c>
      <c r="B5559" s="15" t="s">
        <v>10301</v>
      </c>
      <c r="C5559" s="16" t="s">
        <v>10302</v>
      </c>
      <c r="D5559" s="19">
        <v>514.5</v>
      </c>
      <c r="E5559" s="15"/>
      <c r="F5559" s="20">
        <f>$D$5559*$E$5559</f>
        <v>0</v>
      </c>
      <c r="G5559" s="15"/>
      <c r="H5559" s="15" t="s">
        <v>147</v>
      </c>
      <c r="I5559" s="3"/>
      <c r="J5559" s="3"/>
    </row>
    <row r="5560" spans="1:10" hidden="1">
      <c r="A5560" s="13">
        <v>7944</v>
      </c>
      <c r="B5560" s="13" t="s">
        <v>10303</v>
      </c>
      <c r="C5560" s="14" t="s">
        <v>10304</v>
      </c>
      <c r="D5560" s="19">
        <v>903.37899999999991</v>
      </c>
      <c r="E5560" s="13"/>
      <c r="F5560" s="19">
        <f>$D$5560*$E$5560</f>
        <v>0</v>
      </c>
      <c r="G5560" s="13">
        <v>1</v>
      </c>
      <c r="H5560" s="13"/>
      <c r="I5560" s="3"/>
      <c r="J5560" s="3" t="s">
        <v>12</v>
      </c>
    </row>
    <row r="5561" spans="1:10" hidden="1">
      <c r="A5561" s="13">
        <v>7946</v>
      </c>
      <c r="B5561" s="13" t="s">
        <v>10305</v>
      </c>
      <c r="C5561" s="14" t="s">
        <v>10306</v>
      </c>
      <c r="D5561" s="19">
        <v>145.25</v>
      </c>
      <c r="E5561" s="13"/>
      <c r="F5561" s="19">
        <f>$D$5561*$E$5561</f>
        <v>0</v>
      </c>
      <c r="G5561" s="13"/>
      <c r="H5561" s="13"/>
      <c r="I5561" s="3"/>
      <c r="J5561" s="3"/>
    </row>
    <row r="5562" spans="1:10" hidden="1">
      <c r="A5562" s="13">
        <v>7947</v>
      </c>
      <c r="B5562" s="13" t="s">
        <v>10307</v>
      </c>
      <c r="C5562" s="14" t="s">
        <v>10308</v>
      </c>
      <c r="D5562" s="19">
        <v>157.5</v>
      </c>
      <c r="E5562" s="13"/>
      <c r="F5562" s="19">
        <f>$D$5562*$E$5562</f>
        <v>0</v>
      </c>
      <c r="G5562" s="13"/>
      <c r="H5562" s="13"/>
      <c r="I5562" s="3"/>
      <c r="J5562" s="3"/>
    </row>
    <row r="5563" spans="1:10">
      <c r="A5563" s="13">
        <v>7948</v>
      </c>
      <c r="B5563" s="13" t="s">
        <v>10309</v>
      </c>
      <c r="C5563" s="14" t="s">
        <v>10310</v>
      </c>
      <c r="D5563" s="19">
        <v>235.5</v>
      </c>
      <c r="E5563" s="13"/>
      <c r="F5563" s="19">
        <f>$D$5563*$E$5563</f>
        <v>0</v>
      </c>
      <c r="G5563" s="13"/>
      <c r="H5563" s="13"/>
      <c r="I5563" s="3"/>
      <c r="J5563" s="3"/>
    </row>
    <row r="5564" spans="1:10" hidden="1">
      <c r="A5564" s="13">
        <v>7950</v>
      </c>
      <c r="B5564" s="13" t="s">
        <v>10311</v>
      </c>
      <c r="C5564" s="14" t="s">
        <v>146</v>
      </c>
      <c r="D5564" s="19">
        <v>72.400000000000006</v>
      </c>
      <c r="E5564" s="13"/>
      <c r="F5564" s="19">
        <f>$D$5564*$E$5564</f>
        <v>0</v>
      </c>
      <c r="G5564" s="13"/>
      <c r="H5564" s="13"/>
      <c r="I5564" s="3"/>
      <c r="J5564" s="3"/>
    </row>
    <row r="5565" spans="1:10" hidden="1">
      <c r="A5565" s="13">
        <v>7956</v>
      </c>
      <c r="B5565" s="13" t="s">
        <v>10312</v>
      </c>
      <c r="C5565" s="14" t="s">
        <v>10313</v>
      </c>
      <c r="D5565" s="19">
        <v>397.5</v>
      </c>
      <c r="E5565" s="13"/>
      <c r="F5565" s="19">
        <f>$D$5565*$E$5565</f>
        <v>0</v>
      </c>
      <c r="G5565" s="13"/>
      <c r="H5565" s="13"/>
      <c r="I5565" s="3"/>
      <c r="J5565" s="3"/>
    </row>
    <row r="5566" spans="1:10" hidden="1">
      <c r="A5566" s="13">
        <v>7957</v>
      </c>
      <c r="B5566" s="13" t="s">
        <v>10314</v>
      </c>
      <c r="C5566" s="14" t="s">
        <v>10315</v>
      </c>
      <c r="D5566" s="19">
        <v>397.5</v>
      </c>
      <c r="E5566" s="13"/>
      <c r="F5566" s="19">
        <f>$D$5566*$E$5566</f>
        <v>0</v>
      </c>
      <c r="G5566" s="13"/>
      <c r="H5566" s="13"/>
      <c r="I5566" s="3"/>
      <c r="J5566" s="3"/>
    </row>
    <row r="5567" spans="1:10" hidden="1">
      <c r="A5567" s="13">
        <v>101925</v>
      </c>
      <c r="B5567" s="13" t="s">
        <v>10316</v>
      </c>
      <c r="C5567" s="14" t="s">
        <v>10317</v>
      </c>
      <c r="D5567" s="19">
        <v>166.25</v>
      </c>
      <c r="E5567" s="13"/>
      <c r="F5567" s="19">
        <f>$D$5567*$E$5567</f>
        <v>0</v>
      </c>
      <c r="G5567" s="13"/>
      <c r="H5567" s="13"/>
      <c r="I5567" s="3"/>
      <c r="J5567" s="3"/>
    </row>
    <row r="5568" spans="1:10" hidden="1">
      <c r="A5568" s="13">
        <v>62456</v>
      </c>
      <c r="B5568" s="13" t="s">
        <v>10318</v>
      </c>
      <c r="C5568" s="14" t="s">
        <v>10317</v>
      </c>
      <c r="D5568" s="19">
        <v>163.875</v>
      </c>
      <c r="E5568" s="13"/>
      <c r="F5568" s="19">
        <f>$D$5568*$E$5568</f>
        <v>0</v>
      </c>
      <c r="G5568" s="13">
        <v>5</v>
      </c>
      <c r="H5568" s="13"/>
      <c r="I5568" s="3"/>
      <c r="J5568" s="3" t="s">
        <v>12</v>
      </c>
    </row>
    <row r="5569" spans="1:10" hidden="1">
      <c r="A5569" s="13">
        <v>101924</v>
      </c>
      <c r="B5569" s="13" t="s">
        <v>10319</v>
      </c>
      <c r="C5569" s="14" t="s">
        <v>10320</v>
      </c>
      <c r="D5569" s="19">
        <v>166.25</v>
      </c>
      <c r="E5569" s="13"/>
      <c r="F5569" s="19">
        <f>$D$5569*$E$5569</f>
        <v>0</v>
      </c>
      <c r="G5569" s="13"/>
      <c r="H5569" s="13"/>
      <c r="I5569" s="3"/>
      <c r="J5569" s="3"/>
    </row>
    <row r="5570" spans="1:10" hidden="1">
      <c r="A5570" s="13">
        <v>62455</v>
      </c>
      <c r="B5570" s="13" t="s">
        <v>10321</v>
      </c>
      <c r="C5570" s="14" t="s">
        <v>10320</v>
      </c>
      <c r="D5570" s="19">
        <v>163.875</v>
      </c>
      <c r="E5570" s="13"/>
      <c r="F5570" s="19">
        <f>$D$5570*$E$5570</f>
        <v>0</v>
      </c>
      <c r="G5570" s="13">
        <v>5</v>
      </c>
      <c r="H5570" s="13"/>
      <c r="I5570" s="3"/>
      <c r="J5570" s="3" t="s">
        <v>12</v>
      </c>
    </row>
    <row r="5571" spans="1:10" hidden="1">
      <c r="A5571" s="13">
        <v>74694</v>
      </c>
      <c r="B5571" s="13" t="s">
        <v>10322</v>
      </c>
      <c r="C5571" s="14" t="s">
        <v>10323</v>
      </c>
      <c r="D5571" s="19">
        <v>157.5</v>
      </c>
      <c r="E5571" s="13"/>
      <c r="F5571" s="19">
        <f>$D$5571*$E$5571</f>
        <v>0</v>
      </c>
      <c r="G5571" s="13"/>
      <c r="H5571" s="13"/>
      <c r="I5571" s="3"/>
      <c r="J5571" s="3"/>
    </row>
    <row r="5572" spans="1:10" hidden="1">
      <c r="A5572" s="13">
        <v>60334</v>
      </c>
      <c r="B5572" s="13" t="s">
        <v>10324</v>
      </c>
      <c r="C5572" s="14" t="s">
        <v>10325</v>
      </c>
      <c r="D5572" s="19">
        <v>175</v>
      </c>
      <c r="E5572" s="13"/>
      <c r="F5572" s="19">
        <f>$D$5572*$E$5572</f>
        <v>0</v>
      </c>
      <c r="G5572" s="13"/>
      <c r="H5572" s="13"/>
      <c r="I5572" s="3"/>
      <c r="J5572" s="3"/>
    </row>
    <row r="5573" spans="1:10" hidden="1">
      <c r="A5573" s="13">
        <v>60335</v>
      </c>
      <c r="B5573" s="13" t="s">
        <v>10326</v>
      </c>
      <c r="C5573" s="14" t="s">
        <v>10327</v>
      </c>
      <c r="D5573" s="19">
        <v>175</v>
      </c>
      <c r="E5573" s="13"/>
      <c r="F5573" s="19">
        <f>$D$5573*$E$5573</f>
        <v>0</v>
      </c>
      <c r="G5573" s="13"/>
      <c r="H5573" s="13"/>
      <c r="I5573" s="3"/>
      <c r="J5573" s="3"/>
    </row>
    <row r="5574" spans="1:10" hidden="1">
      <c r="A5574" s="13">
        <v>63128</v>
      </c>
      <c r="B5574" s="13" t="s">
        <v>10328</v>
      </c>
      <c r="C5574" s="14" t="s">
        <v>10325</v>
      </c>
      <c r="D5574" s="19">
        <v>247.51499999999999</v>
      </c>
      <c r="E5574" s="13"/>
      <c r="F5574" s="19">
        <f>$D$5574*$E$5574</f>
        <v>0</v>
      </c>
      <c r="G5574" s="13">
        <v>5</v>
      </c>
      <c r="H5574" s="13"/>
      <c r="I5574" s="3"/>
      <c r="J5574" s="3" t="s">
        <v>12</v>
      </c>
    </row>
    <row r="5575" spans="1:10" hidden="1">
      <c r="A5575" s="13">
        <v>63127</v>
      </c>
      <c r="B5575" s="13" t="s">
        <v>10329</v>
      </c>
      <c r="C5575" s="14" t="s">
        <v>10327</v>
      </c>
      <c r="D5575" s="19">
        <v>247.51499999999999</v>
      </c>
      <c r="E5575" s="13"/>
      <c r="F5575" s="19">
        <f>$D$5575*$E$5575</f>
        <v>0</v>
      </c>
      <c r="G5575" s="13">
        <v>5</v>
      </c>
      <c r="H5575" s="13"/>
      <c r="I5575" s="3"/>
      <c r="J5575" s="3" t="s">
        <v>12</v>
      </c>
    </row>
    <row r="5576" spans="1:10" hidden="1">
      <c r="A5576" s="13">
        <v>7964</v>
      </c>
      <c r="B5576" s="13" t="s">
        <v>10330</v>
      </c>
      <c r="C5576" s="14" t="s">
        <v>10331</v>
      </c>
      <c r="D5576" s="19">
        <v>165</v>
      </c>
      <c r="E5576" s="13"/>
      <c r="F5576" s="19">
        <f>$D$5576*$E$5576</f>
        <v>0</v>
      </c>
      <c r="G5576" s="13"/>
      <c r="H5576" s="13"/>
      <c r="I5576" s="3"/>
      <c r="J5576" s="3"/>
    </row>
    <row r="5577" spans="1:10" hidden="1">
      <c r="A5577" s="13">
        <v>110087</v>
      </c>
      <c r="B5577" s="13" t="s">
        <v>10332</v>
      </c>
      <c r="C5577" s="14" t="s">
        <v>10331</v>
      </c>
      <c r="D5577" s="19">
        <v>172.5</v>
      </c>
      <c r="E5577" s="13"/>
      <c r="F5577" s="19">
        <f>$D$5577*$E$5577</f>
        <v>0</v>
      </c>
      <c r="G5577" s="13"/>
      <c r="H5577" s="13"/>
      <c r="I5577" s="3"/>
      <c r="J5577" s="3"/>
    </row>
    <row r="5578" spans="1:10" hidden="1">
      <c r="A5578" s="13">
        <v>7966</v>
      </c>
      <c r="B5578" s="13" t="s">
        <v>10333</v>
      </c>
      <c r="C5578" s="14" t="s">
        <v>146</v>
      </c>
      <c r="D5578" s="19">
        <v>1447.1</v>
      </c>
      <c r="E5578" s="13"/>
      <c r="F5578" s="19">
        <f>$D$5578*$E$5578</f>
        <v>0</v>
      </c>
      <c r="G5578" s="13"/>
      <c r="H5578" s="13"/>
      <c r="I5578" s="3"/>
      <c r="J5578" s="3"/>
    </row>
    <row r="5579" spans="1:10" hidden="1">
      <c r="A5579" s="13">
        <v>7967</v>
      </c>
      <c r="B5579" s="13" t="s">
        <v>10334</v>
      </c>
      <c r="C5579" s="14" t="s">
        <v>146</v>
      </c>
      <c r="D5579" s="19">
        <v>1447.1</v>
      </c>
      <c r="E5579" s="13"/>
      <c r="F5579" s="19">
        <f>$D$5579*$E$5579</f>
        <v>0</v>
      </c>
      <c r="G5579" s="13"/>
      <c r="H5579" s="13"/>
      <c r="I5579" s="3"/>
      <c r="J5579" s="3"/>
    </row>
    <row r="5580" spans="1:10" hidden="1">
      <c r="A5580" s="13">
        <v>7968</v>
      </c>
      <c r="B5580" s="13" t="s">
        <v>10335</v>
      </c>
      <c r="C5580" s="14" t="s">
        <v>146</v>
      </c>
      <c r="D5580" s="19">
        <v>1034.865</v>
      </c>
      <c r="E5580" s="13"/>
      <c r="F5580" s="19">
        <f>$D$5580*$E$5580</f>
        <v>0</v>
      </c>
      <c r="G5580" s="13"/>
      <c r="H5580" s="13"/>
      <c r="I5580" s="3"/>
      <c r="J5580" s="3"/>
    </row>
    <row r="5581" spans="1:10" hidden="1">
      <c r="A5581" s="13">
        <v>7969</v>
      </c>
      <c r="B5581" s="13" t="s">
        <v>10336</v>
      </c>
      <c r="C5581" s="14" t="s">
        <v>146</v>
      </c>
      <c r="D5581" s="19">
        <v>1034.865</v>
      </c>
      <c r="E5581" s="13"/>
      <c r="F5581" s="19">
        <f>$D$5581*$E$5581</f>
        <v>0</v>
      </c>
      <c r="G5581" s="13"/>
      <c r="H5581" s="13"/>
      <c r="I5581" s="3"/>
      <c r="J5581" s="3"/>
    </row>
    <row r="5582" spans="1:10" hidden="1">
      <c r="A5582" s="13">
        <v>7970</v>
      </c>
      <c r="B5582" s="13" t="s">
        <v>10337</v>
      </c>
      <c r="C5582" s="14" t="s">
        <v>10338</v>
      </c>
      <c r="D5582" s="19">
        <v>114.38</v>
      </c>
      <c r="E5582" s="13"/>
      <c r="F5582" s="19">
        <f>$D$5582*$E$5582</f>
        <v>0</v>
      </c>
      <c r="G5582" s="13">
        <v>5</v>
      </c>
      <c r="H5582" s="13"/>
      <c r="I5582" s="3"/>
      <c r="J5582" s="3" t="s">
        <v>12</v>
      </c>
    </row>
    <row r="5583" spans="1:10" hidden="1">
      <c r="A5583" s="13">
        <v>7971</v>
      </c>
      <c r="B5583" s="13" t="s">
        <v>10339</v>
      </c>
      <c r="C5583" s="14" t="s">
        <v>10340</v>
      </c>
      <c r="D5583" s="19">
        <v>114.38</v>
      </c>
      <c r="E5583" s="13"/>
      <c r="F5583" s="19">
        <f>$D$5583*$E$5583</f>
        <v>0</v>
      </c>
      <c r="G5583" s="13">
        <v>5</v>
      </c>
      <c r="H5583" s="13"/>
      <c r="I5583" s="3"/>
      <c r="J5583" s="3" t="s">
        <v>12</v>
      </c>
    </row>
    <row r="5584" spans="1:10">
      <c r="A5584" s="13">
        <v>7982</v>
      </c>
      <c r="B5584" s="13" t="s">
        <v>10341</v>
      </c>
      <c r="C5584" s="14" t="s">
        <v>10342</v>
      </c>
      <c r="D5584" s="19">
        <v>2034.1999999999998</v>
      </c>
      <c r="E5584" s="13"/>
      <c r="F5584" s="19">
        <f>$D$5584*$E$5584</f>
        <v>0</v>
      </c>
      <c r="G5584" s="13"/>
      <c r="H5584" s="13"/>
      <c r="I5584" s="3"/>
      <c r="J5584" s="3"/>
    </row>
    <row r="5585" spans="1:10" hidden="1">
      <c r="A5585" s="13">
        <v>7995</v>
      </c>
      <c r="B5585" s="13" t="s">
        <v>10343</v>
      </c>
      <c r="C5585" s="14" t="s">
        <v>10344</v>
      </c>
      <c r="D5585" s="19">
        <v>86</v>
      </c>
      <c r="E5585" s="13"/>
      <c r="F5585" s="19">
        <f>$D$5585*$E$5585</f>
        <v>0</v>
      </c>
      <c r="G5585" s="13"/>
      <c r="H5585" s="13"/>
      <c r="I5585" s="3"/>
      <c r="J5585" s="3"/>
    </row>
    <row r="5586" spans="1:10" hidden="1">
      <c r="A5586" s="13">
        <v>8000</v>
      </c>
      <c r="B5586" s="13" t="s">
        <v>10345</v>
      </c>
      <c r="C5586" s="14" t="s">
        <v>10346</v>
      </c>
      <c r="D5586" s="19">
        <v>84</v>
      </c>
      <c r="E5586" s="13"/>
      <c r="F5586" s="19">
        <f>$D$5586*$E$5586</f>
        <v>0</v>
      </c>
      <c r="G5586" s="13"/>
      <c r="H5586" s="13"/>
      <c r="I5586" s="3"/>
      <c r="J5586" s="3"/>
    </row>
    <row r="5587" spans="1:10" hidden="1">
      <c r="A5587" s="13">
        <v>8001</v>
      </c>
      <c r="B5587" s="13" t="s">
        <v>10347</v>
      </c>
      <c r="C5587" s="14" t="s">
        <v>10348</v>
      </c>
      <c r="D5587" s="19">
        <v>168</v>
      </c>
      <c r="E5587" s="13"/>
      <c r="F5587" s="19">
        <f>$D$5587*$E$5587</f>
        <v>0</v>
      </c>
      <c r="G5587" s="13"/>
      <c r="H5587" s="13"/>
      <c r="I5587" s="3"/>
      <c r="J5587" s="3"/>
    </row>
    <row r="5588" spans="1:10" hidden="1">
      <c r="A5588" s="13">
        <v>8002</v>
      </c>
      <c r="B5588" s="13" t="s">
        <v>10349</v>
      </c>
      <c r="C5588" s="14" t="s">
        <v>10346</v>
      </c>
      <c r="D5588" s="19">
        <v>74</v>
      </c>
      <c r="E5588" s="13"/>
      <c r="F5588" s="19">
        <f>$D$5588*$E$5588</f>
        <v>0</v>
      </c>
      <c r="G5588" s="13"/>
      <c r="H5588" s="13"/>
      <c r="I5588" s="3"/>
      <c r="J5588" s="3"/>
    </row>
    <row r="5589" spans="1:10" hidden="1">
      <c r="A5589" s="13">
        <v>8004</v>
      </c>
      <c r="B5589" s="13" t="s">
        <v>10350</v>
      </c>
      <c r="C5589" s="14" t="s">
        <v>10351</v>
      </c>
      <c r="D5589" s="19">
        <v>57</v>
      </c>
      <c r="E5589" s="13"/>
      <c r="F5589" s="19">
        <f>$D$5589*$E$5589</f>
        <v>0</v>
      </c>
      <c r="G5589" s="13"/>
      <c r="H5589" s="13"/>
      <c r="I5589" s="3"/>
      <c r="J5589" s="3"/>
    </row>
    <row r="5590" spans="1:10" hidden="1">
      <c r="A5590" s="13">
        <v>8005</v>
      </c>
      <c r="B5590" s="13" t="s">
        <v>10352</v>
      </c>
      <c r="C5590" s="14" t="s">
        <v>10353</v>
      </c>
      <c r="D5590" s="19">
        <v>56</v>
      </c>
      <c r="E5590" s="13"/>
      <c r="F5590" s="19">
        <f>$D$5590*$E$5590</f>
        <v>0</v>
      </c>
      <c r="G5590" s="13"/>
      <c r="H5590" s="13"/>
      <c r="I5590" s="3"/>
      <c r="J5590" s="3"/>
    </row>
    <row r="5591" spans="1:10" hidden="1">
      <c r="A5591" s="13">
        <v>99625</v>
      </c>
      <c r="B5591" s="13" t="s">
        <v>10354</v>
      </c>
      <c r="C5591" s="14" t="s">
        <v>10355</v>
      </c>
      <c r="D5591" s="19">
        <v>665.73</v>
      </c>
      <c r="E5591" s="13"/>
      <c r="F5591" s="19">
        <f>$D$5591*$E$5591</f>
        <v>0</v>
      </c>
      <c r="G5591" s="13">
        <v>7</v>
      </c>
      <c r="H5591" s="13"/>
      <c r="I5591" s="3"/>
      <c r="J5591" s="3" t="s">
        <v>12</v>
      </c>
    </row>
    <row r="5592" spans="1:10" hidden="1">
      <c r="A5592" s="13">
        <v>8009</v>
      </c>
      <c r="B5592" s="13" t="s">
        <v>10356</v>
      </c>
      <c r="C5592" s="14" t="s">
        <v>146</v>
      </c>
      <c r="D5592" s="19">
        <v>105</v>
      </c>
      <c r="E5592" s="13"/>
      <c r="F5592" s="19">
        <f>$D$5592*$E$5592</f>
        <v>0</v>
      </c>
      <c r="G5592" s="13"/>
      <c r="H5592" s="13"/>
      <c r="I5592" s="3"/>
      <c r="J5592" s="3"/>
    </row>
    <row r="5593" spans="1:10" hidden="1">
      <c r="A5593" s="13">
        <v>8022</v>
      </c>
      <c r="B5593" s="13" t="s">
        <v>10357</v>
      </c>
      <c r="C5593" s="14" t="s">
        <v>10358</v>
      </c>
      <c r="D5593" s="19">
        <v>7331.9520000000002</v>
      </c>
      <c r="E5593" s="13"/>
      <c r="F5593" s="19">
        <f>$D$5593*$E$5593</f>
        <v>0</v>
      </c>
      <c r="G5593" s="13"/>
      <c r="H5593" s="13"/>
      <c r="I5593" s="3"/>
      <c r="J5593" s="3" t="s">
        <v>42</v>
      </c>
    </row>
    <row r="5594" spans="1:10" hidden="1">
      <c r="A5594" s="13">
        <v>8029</v>
      </c>
      <c r="B5594" s="13" t="s">
        <v>10359</v>
      </c>
      <c r="C5594" s="14" t="s">
        <v>10360</v>
      </c>
      <c r="D5594" s="19">
        <v>6777.3119999999999</v>
      </c>
      <c r="E5594" s="13"/>
      <c r="F5594" s="19">
        <f>$D$5594*$E$5594</f>
        <v>0</v>
      </c>
      <c r="G5594" s="13"/>
      <c r="H5594" s="13"/>
      <c r="I5594" s="3"/>
      <c r="J5594" s="3" t="s">
        <v>42</v>
      </c>
    </row>
    <row r="5595" spans="1:10" hidden="1">
      <c r="A5595" s="13">
        <v>8023</v>
      </c>
      <c r="B5595" s="13" t="s">
        <v>10361</v>
      </c>
      <c r="C5595" s="14" t="s">
        <v>10362</v>
      </c>
      <c r="D5595" s="19">
        <v>11316</v>
      </c>
      <c r="E5595" s="13"/>
      <c r="F5595" s="19">
        <f>$D$5595*$E$5595</f>
        <v>0</v>
      </c>
      <c r="G5595" s="13"/>
      <c r="H5595" s="13"/>
      <c r="I5595" s="3"/>
      <c r="J5595" s="3"/>
    </row>
    <row r="5596" spans="1:10" hidden="1">
      <c r="A5596" s="13">
        <v>8047</v>
      </c>
      <c r="B5596" s="13" t="s">
        <v>10363</v>
      </c>
      <c r="C5596" s="14" t="s">
        <v>10364</v>
      </c>
      <c r="D5596" s="19">
        <v>4056</v>
      </c>
      <c r="E5596" s="13"/>
      <c r="F5596" s="19">
        <f>$D$5596*$E$5596</f>
        <v>0</v>
      </c>
      <c r="G5596" s="13"/>
      <c r="H5596" s="13"/>
      <c r="I5596" s="3"/>
      <c r="J5596" s="3"/>
    </row>
    <row r="5597" spans="1:10">
      <c r="A5597" s="13">
        <v>56134</v>
      </c>
      <c r="B5597" s="13" t="s">
        <v>10365</v>
      </c>
      <c r="C5597" s="14" t="s">
        <v>10366</v>
      </c>
      <c r="D5597" s="19">
        <v>6047.4830000000002</v>
      </c>
      <c r="E5597" s="13"/>
      <c r="F5597" s="19">
        <f>$D$5597*$E$5597</f>
        <v>0</v>
      </c>
      <c r="G5597" s="13">
        <v>7</v>
      </c>
      <c r="H5597" s="13"/>
      <c r="I5597" s="3"/>
      <c r="J5597" s="3" t="s">
        <v>12</v>
      </c>
    </row>
    <row r="5598" spans="1:10" hidden="1">
      <c r="A5598" s="13">
        <v>109687</v>
      </c>
      <c r="B5598" s="13" t="s">
        <v>10367</v>
      </c>
      <c r="C5598" s="14" t="s">
        <v>10368</v>
      </c>
      <c r="D5598" s="19">
        <v>8724</v>
      </c>
      <c r="E5598" s="13"/>
      <c r="F5598" s="19">
        <f>$D$5598*$E$5598</f>
        <v>0</v>
      </c>
      <c r="G5598" s="13"/>
      <c r="H5598" s="13"/>
      <c r="I5598" s="3"/>
      <c r="J5598" s="3"/>
    </row>
    <row r="5599" spans="1:10" hidden="1">
      <c r="A5599" s="13">
        <v>8122</v>
      </c>
      <c r="B5599" s="13" t="s">
        <v>10369</v>
      </c>
      <c r="C5599" s="14" t="s">
        <v>10370</v>
      </c>
      <c r="D5599" s="19">
        <v>3912.9999999999995</v>
      </c>
      <c r="E5599" s="13"/>
      <c r="F5599" s="19">
        <f>$D$5599*$E$5599</f>
        <v>0</v>
      </c>
      <c r="G5599" s="13"/>
      <c r="H5599" s="13"/>
      <c r="I5599" s="3"/>
      <c r="J5599" s="3"/>
    </row>
    <row r="5600" spans="1:10" hidden="1">
      <c r="A5600" s="13">
        <v>8115</v>
      </c>
      <c r="B5600" s="13" t="s">
        <v>10371</v>
      </c>
      <c r="C5600" s="14" t="s">
        <v>10372</v>
      </c>
      <c r="D5600" s="19">
        <v>3136</v>
      </c>
      <c r="E5600" s="13"/>
      <c r="F5600" s="19">
        <f>$D$5600*$E$5600</f>
        <v>0</v>
      </c>
      <c r="G5600" s="13"/>
      <c r="H5600" s="13"/>
      <c r="I5600" s="3"/>
      <c r="J5600" s="3"/>
    </row>
    <row r="5601" spans="1:10" hidden="1">
      <c r="A5601" s="13">
        <v>8121</v>
      </c>
      <c r="B5601" s="13" t="s">
        <v>10373</v>
      </c>
      <c r="C5601" s="14" t="s">
        <v>10374</v>
      </c>
      <c r="D5601" s="19">
        <v>3220</v>
      </c>
      <c r="E5601" s="13"/>
      <c r="F5601" s="19">
        <f>$D$5601*$E$5601</f>
        <v>0</v>
      </c>
      <c r="G5601" s="13"/>
      <c r="H5601" s="13"/>
      <c r="I5601" s="3"/>
      <c r="J5601" s="3"/>
    </row>
    <row r="5602" spans="1:10" hidden="1">
      <c r="A5602" s="13">
        <v>47264</v>
      </c>
      <c r="B5602" s="13" t="s">
        <v>10375</v>
      </c>
      <c r="C5602" s="14" t="s">
        <v>10376</v>
      </c>
      <c r="D5602" s="19">
        <v>3182.732</v>
      </c>
      <c r="E5602" s="13"/>
      <c r="F5602" s="19">
        <f>$D$5602*$E$5602</f>
        <v>0</v>
      </c>
      <c r="G5602" s="13">
        <v>7</v>
      </c>
      <c r="H5602" s="13"/>
      <c r="I5602" s="3"/>
      <c r="J5602" s="3" t="s">
        <v>12</v>
      </c>
    </row>
    <row r="5603" spans="1:10" hidden="1">
      <c r="A5603" s="13">
        <v>110315</v>
      </c>
      <c r="B5603" s="13" t="s">
        <v>10377</v>
      </c>
      <c r="C5603" s="14" t="s">
        <v>10378</v>
      </c>
      <c r="D5603" s="19">
        <v>2585.73</v>
      </c>
      <c r="E5603" s="13"/>
      <c r="F5603" s="19">
        <f>$D$5603*$E$5603</f>
        <v>0</v>
      </c>
      <c r="G5603" s="13">
        <v>7</v>
      </c>
      <c r="H5603" s="13"/>
      <c r="I5603" s="3"/>
      <c r="J5603" s="3" t="s">
        <v>12</v>
      </c>
    </row>
    <row r="5604" spans="1:10" hidden="1">
      <c r="A5604" s="13">
        <v>56179</v>
      </c>
      <c r="B5604" s="13" t="s">
        <v>10379</v>
      </c>
      <c r="C5604" s="14" t="s">
        <v>10380</v>
      </c>
      <c r="D5604" s="19">
        <v>3081.8760000000002</v>
      </c>
      <c r="E5604" s="13"/>
      <c r="F5604" s="19">
        <f>$D$5604*$E$5604</f>
        <v>0</v>
      </c>
      <c r="G5604" s="13">
        <v>7</v>
      </c>
      <c r="H5604" s="13"/>
      <c r="I5604" s="3"/>
      <c r="J5604" s="3" t="s">
        <v>12</v>
      </c>
    </row>
    <row r="5605" spans="1:10">
      <c r="A5605" s="13">
        <v>56126</v>
      </c>
      <c r="B5605" s="13" t="s">
        <v>10381</v>
      </c>
      <c r="C5605" s="14" t="s">
        <v>10382</v>
      </c>
      <c r="D5605" s="19">
        <v>2750.58</v>
      </c>
      <c r="E5605" s="13"/>
      <c r="F5605" s="19">
        <f>$D$5605*$E$5605</f>
        <v>0</v>
      </c>
      <c r="G5605" s="13">
        <v>7</v>
      </c>
      <c r="H5605" s="13"/>
      <c r="I5605" s="3"/>
      <c r="J5605" s="3" t="s">
        <v>12</v>
      </c>
    </row>
    <row r="5606" spans="1:10" hidden="1">
      <c r="A5606" s="13">
        <v>106782</v>
      </c>
      <c r="B5606" s="13" t="s">
        <v>10383</v>
      </c>
      <c r="C5606" s="14" t="s">
        <v>10384</v>
      </c>
      <c r="D5606" s="19">
        <v>6092.2560000000003</v>
      </c>
      <c r="E5606" s="13"/>
      <c r="F5606" s="19">
        <f>$D$5606*$E$5606</f>
        <v>0</v>
      </c>
      <c r="G5606" s="13"/>
      <c r="H5606" s="13"/>
      <c r="I5606" s="3"/>
      <c r="J5606" s="3" t="s">
        <v>42</v>
      </c>
    </row>
    <row r="5607" spans="1:10" hidden="1">
      <c r="A5607" s="13">
        <v>106783</v>
      </c>
      <c r="B5607" s="13" t="s">
        <v>10385</v>
      </c>
      <c r="C5607" s="14" t="s">
        <v>10386</v>
      </c>
      <c r="D5607" s="19">
        <v>6092.2560000000003</v>
      </c>
      <c r="E5607" s="13"/>
      <c r="F5607" s="19">
        <f>$D$5607*$E$5607</f>
        <v>0</v>
      </c>
      <c r="G5607" s="13"/>
      <c r="H5607" s="13"/>
      <c r="I5607" s="3"/>
      <c r="J5607" s="3" t="s">
        <v>42</v>
      </c>
    </row>
    <row r="5608" spans="1:10" hidden="1">
      <c r="A5608" s="13">
        <v>106784</v>
      </c>
      <c r="B5608" s="13" t="s">
        <v>10387</v>
      </c>
      <c r="C5608" s="14" t="s">
        <v>10388</v>
      </c>
      <c r="D5608" s="19">
        <v>6092.2560000000003</v>
      </c>
      <c r="E5608" s="13"/>
      <c r="F5608" s="19">
        <f>$D$5608*$E$5608</f>
        <v>0</v>
      </c>
      <c r="G5608" s="13"/>
      <c r="H5608" s="13"/>
      <c r="I5608" s="3"/>
      <c r="J5608" s="3" t="s">
        <v>42</v>
      </c>
    </row>
    <row r="5609" spans="1:10" hidden="1">
      <c r="A5609" s="13">
        <v>106785</v>
      </c>
      <c r="B5609" s="13" t="s">
        <v>10389</v>
      </c>
      <c r="C5609" s="14" t="s">
        <v>10390</v>
      </c>
      <c r="D5609" s="19">
        <v>6092.2560000000003</v>
      </c>
      <c r="E5609" s="13"/>
      <c r="F5609" s="19">
        <f>$D$5609*$E$5609</f>
        <v>0</v>
      </c>
      <c r="G5609" s="13"/>
      <c r="H5609" s="13"/>
      <c r="I5609" s="3"/>
      <c r="J5609" s="3" t="s">
        <v>42</v>
      </c>
    </row>
    <row r="5610" spans="1:10" hidden="1">
      <c r="A5610" s="13">
        <v>106767</v>
      </c>
      <c r="B5610" s="13" t="s">
        <v>10391</v>
      </c>
      <c r="C5610" s="14" t="s">
        <v>10392</v>
      </c>
      <c r="D5610" s="19">
        <v>2934.5679999999998</v>
      </c>
      <c r="E5610" s="13"/>
      <c r="F5610" s="19">
        <f>$D$5610*$E$5610</f>
        <v>0</v>
      </c>
      <c r="G5610" s="13"/>
      <c r="H5610" s="13"/>
      <c r="I5610" s="3"/>
      <c r="J5610" s="3" t="s">
        <v>42</v>
      </c>
    </row>
    <row r="5611" spans="1:10" hidden="1">
      <c r="A5611" s="13">
        <v>106768</v>
      </c>
      <c r="B5611" s="13" t="s">
        <v>10393</v>
      </c>
      <c r="C5611" s="14" t="s">
        <v>10394</v>
      </c>
      <c r="D5611" s="19">
        <v>2934.5679999999998</v>
      </c>
      <c r="E5611" s="13"/>
      <c r="F5611" s="19">
        <f>$D$5611*$E$5611</f>
        <v>0</v>
      </c>
      <c r="G5611" s="13"/>
      <c r="H5611" s="13"/>
      <c r="I5611" s="3"/>
      <c r="J5611" s="3" t="s">
        <v>42</v>
      </c>
    </row>
    <row r="5612" spans="1:10" hidden="1">
      <c r="A5612" s="13">
        <v>106769</v>
      </c>
      <c r="B5612" s="13" t="s">
        <v>10395</v>
      </c>
      <c r="C5612" s="14" t="s">
        <v>10396</v>
      </c>
      <c r="D5612" s="19">
        <v>2934.5679999999998</v>
      </c>
      <c r="E5612" s="13"/>
      <c r="F5612" s="19">
        <f>$D$5612*$E$5612</f>
        <v>0</v>
      </c>
      <c r="G5612" s="13"/>
      <c r="H5612" s="13"/>
      <c r="I5612" s="3"/>
      <c r="J5612" s="3" t="s">
        <v>42</v>
      </c>
    </row>
    <row r="5613" spans="1:10" hidden="1">
      <c r="A5613" s="13">
        <v>106770</v>
      </c>
      <c r="B5613" s="13" t="s">
        <v>10397</v>
      </c>
      <c r="C5613" s="14" t="s">
        <v>10398</v>
      </c>
      <c r="D5613" s="19">
        <v>2934.5679999999998</v>
      </c>
      <c r="E5613" s="13"/>
      <c r="F5613" s="19">
        <f>$D$5613*$E$5613</f>
        <v>0</v>
      </c>
      <c r="G5613" s="13"/>
      <c r="H5613" s="13"/>
      <c r="I5613" s="3"/>
      <c r="J5613" s="3" t="s">
        <v>42</v>
      </c>
    </row>
    <row r="5614" spans="1:10" hidden="1">
      <c r="A5614" s="13">
        <v>106786</v>
      </c>
      <c r="B5614" s="13" t="s">
        <v>10399</v>
      </c>
      <c r="C5614" s="14" t="s">
        <v>10400</v>
      </c>
      <c r="D5614" s="19">
        <v>5538.6239999999998</v>
      </c>
      <c r="E5614" s="13"/>
      <c r="F5614" s="19">
        <f>$D$5614*$E$5614</f>
        <v>0</v>
      </c>
      <c r="G5614" s="13"/>
      <c r="H5614" s="13"/>
      <c r="I5614" s="3"/>
      <c r="J5614" s="3" t="s">
        <v>42</v>
      </c>
    </row>
    <row r="5615" spans="1:10" hidden="1">
      <c r="A5615" s="13">
        <v>106788</v>
      </c>
      <c r="B5615" s="13" t="s">
        <v>10401</v>
      </c>
      <c r="C5615" s="14" t="s">
        <v>10402</v>
      </c>
      <c r="D5615" s="19">
        <v>5538.6239999999998</v>
      </c>
      <c r="E5615" s="13"/>
      <c r="F5615" s="19">
        <f>$D$5615*$E$5615</f>
        <v>0</v>
      </c>
      <c r="G5615" s="13"/>
      <c r="H5615" s="13"/>
      <c r="I5615" s="3"/>
      <c r="J5615" s="3" t="s">
        <v>42</v>
      </c>
    </row>
    <row r="5616" spans="1:10" hidden="1">
      <c r="A5616" s="13">
        <v>106771</v>
      </c>
      <c r="B5616" s="13" t="s">
        <v>10403</v>
      </c>
      <c r="C5616" s="14" t="s">
        <v>10404</v>
      </c>
      <c r="D5616" s="19">
        <v>2976.232</v>
      </c>
      <c r="E5616" s="13"/>
      <c r="F5616" s="19">
        <f>$D$5616*$E$5616</f>
        <v>0</v>
      </c>
      <c r="G5616" s="13"/>
      <c r="H5616" s="13"/>
      <c r="I5616" s="3"/>
      <c r="J5616" s="3" t="s">
        <v>42</v>
      </c>
    </row>
    <row r="5617" spans="1:10" hidden="1">
      <c r="A5617" s="13">
        <v>106772</v>
      </c>
      <c r="B5617" s="13" t="s">
        <v>10405</v>
      </c>
      <c r="C5617" s="14" t="s">
        <v>10406</v>
      </c>
      <c r="D5617" s="19">
        <v>2976.232</v>
      </c>
      <c r="E5617" s="13"/>
      <c r="F5617" s="19">
        <f>$D$5617*$E$5617</f>
        <v>0</v>
      </c>
      <c r="G5617" s="13"/>
      <c r="H5617" s="13"/>
      <c r="I5617" s="3"/>
      <c r="J5617" s="3" t="s">
        <v>42</v>
      </c>
    </row>
    <row r="5618" spans="1:10" hidden="1">
      <c r="A5618" s="13">
        <v>106773</v>
      </c>
      <c r="B5618" s="13" t="s">
        <v>10407</v>
      </c>
      <c r="C5618" s="14" t="s">
        <v>10408</v>
      </c>
      <c r="D5618" s="19">
        <v>2976.232</v>
      </c>
      <c r="E5618" s="13"/>
      <c r="F5618" s="19">
        <f>$D$5618*$E$5618</f>
        <v>0</v>
      </c>
      <c r="G5618" s="13"/>
      <c r="H5618" s="13"/>
      <c r="I5618" s="3"/>
      <c r="J5618" s="3" t="s">
        <v>42</v>
      </c>
    </row>
    <row r="5619" spans="1:10" hidden="1">
      <c r="A5619" s="13">
        <v>106774</v>
      </c>
      <c r="B5619" s="13" t="s">
        <v>10409</v>
      </c>
      <c r="C5619" s="14" t="s">
        <v>10410</v>
      </c>
      <c r="D5619" s="19">
        <v>2976.232</v>
      </c>
      <c r="E5619" s="13"/>
      <c r="F5619" s="19">
        <f>$D$5619*$E$5619</f>
        <v>0</v>
      </c>
      <c r="G5619" s="13"/>
      <c r="H5619" s="13"/>
      <c r="I5619" s="3"/>
      <c r="J5619" s="3" t="s">
        <v>42</v>
      </c>
    </row>
    <row r="5620" spans="1:10" hidden="1">
      <c r="A5620" s="13">
        <v>106775</v>
      </c>
      <c r="B5620" s="13" t="s">
        <v>10411</v>
      </c>
      <c r="C5620" s="14" t="s">
        <v>10412</v>
      </c>
      <c r="D5620" s="19">
        <v>2976.232</v>
      </c>
      <c r="E5620" s="13"/>
      <c r="F5620" s="19">
        <f>$D$5620*$E$5620</f>
        <v>0</v>
      </c>
      <c r="G5620" s="13"/>
      <c r="H5620" s="13"/>
      <c r="I5620" s="3"/>
      <c r="J5620" s="3" t="s">
        <v>42</v>
      </c>
    </row>
    <row r="5621" spans="1:10" hidden="1">
      <c r="A5621" s="13">
        <v>106776</v>
      </c>
      <c r="B5621" s="13" t="s">
        <v>10413</v>
      </c>
      <c r="C5621" s="14" t="s">
        <v>10414</v>
      </c>
      <c r="D5621" s="19">
        <v>2976.232</v>
      </c>
      <c r="E5621" s="13"/>
      <c r="F5621" s="19">
        <f>$D$5621*$E$5621</f>
        <v>0</v>
      </c>
      <c r="G5621" s="13"/>
      <c r="H5621" s="13"/>
      <c r="I5621" s="3"/>
      <c r="J5621" s="3" t="s">
        <v>42</v>
      </c>
    </row>
    <row r="5622" spans="1:10" hidden="1">
      <c r="A5622" s="13">
        <v>106777</v>
      </c>
      <c r="B5622" s="13" t="s">
        <v>10415</v>
      </c>
      <c r="C5622" s="14" t="s">
        <v>10416</v>
      </c>
      <c r="D5622" s="19">
        <v>2976.232</v>
      </c>
      <c r="E5622" s="13"/>
      <c r="F5622" s="19">
        <f>$D$5622*$E$5622</f>
        <v>0</v>
      </c>
      <c r="G5622" s="13"/>
      <c r="H5622" s="13"/>
      <c r="I5622" s="3"/>
      <c r="J5622" s="3" t="s">
        <v>42</v>
      </c>
    </row>
    <row r="5623" spans="1:10" hidden="1">
      <c r="A5623" s="13">
        <v>106778</v>
      </c>
      <c r="B5623" s="13" t="s">
        <v>10417</v>
      </c>
      <c r="C5623" s="14" t="s">
        <v>10418</v>
      </c>
      <c r="D5623" s="19">
        <v>2976.232</v>
      </c>
      <c r="E5623" s="13"/>
      <c r="F5623" s="19">
        <f>$D$5623*$E$5623</f>
        <v>0</v>
      </c>
      <c r="G5623" s="13"/>
      <c r="H5623" s="13"/>
      <c r="I5623" s="3"/>
      <c r="J5623" s="3" t="s">
        <v>42</v>
      </c>
    </row>
    <row r="5624" spans="1:10" hidden="1">
      <c r="A5624" s="13">
        <v>106779</v>
      </c>
      <c r="B5624" s="13" t="s">
        <v>10419</v>
      </c>
      <c r="C5624" s="14" t="s">
        <v>10420</v>
      </c>
      <c r="D5624" s="19">
        <v>2976.232</v>
      </c>
      <c r="E5624" s="13"/>
      <c r="F5624" s="19">
        <f>$D$5624*$E$5624</f>
        <v>0</v>
      </c>
      <c r="G5624" s="13"/>
      <c r="H5624" s="13"/>
      <c r="I5624" s="3"/>
      <c r="J5624" s="3" t="s">
        <v>42</v>
      </c>
    </row>
    <row r="5625" spans="1:10" hidden="1">
      <c r="A5625" s="13">
        <v>106780</v>
      </c>
      <c r="B5625" s="13" t="s">
        <v>10421</v>
      </c>
      <c r="C5625" s="14" t="s">
        <v>10422</v>
      </c>
      <c r="D5625" s="19">
        <v>2976.232</v>
      </c>
      <c r="E5625" s="13"/>
      <c r="F5625" s="19">
        <f>$D$5625*$E$5625</f>
        <v>0</v>
      </c>
      <c r="G5625" s="13"/>
      <c r="H5625" s="13"/>
      <c r="I5625" s="3"/>
      <c r="J5625" s="3" t="s">
        <v>42</v>
      </c>
    </row>
    <row r="5626" spans="1:10" hidden="1">
      <c r="A5626" s="13">
        <v>79674</v>
      </c>
      <c r="B5626" s="13" t="s">
        <v>10423</v>
      </c>
      <c r="C5626" s="14" t="s">
        <v>146</v>
      </c>
      <c r="D5626" s="19">
        <v>1931.9999999999998</v>
      </c>
      <c r="E5626" s="13"/>
      <c r="F5626" s="19">
        <f>$D$5626*$E$5626</f>
        <v>0</v>
      </c>
      <c r="G5626" s="13"/>
      <c r="H5626" s="13"/>
      <c r="I5626" s="3"/>
      <c r="J5626" s="3"/>
    </row>
    <row r="5627" spans="1:10" hidden="1">
      <c r="A5627" s="13">
        <v>111544</v>
      </c>
      <c r="B5627" s="13" t="s">
        <v>10424</v>
      </c>
      <c r="C5627" s="14" t="s">
        <v>10425</v>
      </c>
      <c r="D5627" s="19">
        <v>6058</v>
      </c>
      <c r="E5627" s="13"/>
      <c r="F5627" s="19">
        <f>$D$5627*$E$5627</f>
        <v>0</v>
      </c>
      <c r="G5627" s="13"/>
      <c r="H5627" s="13"/>
      <c r="I5627" s="3"/>
      <c r="J5627" s="3"/>
    </row>
    <row r="5628" spans="1:10" hidden="1">
      <c r="A5628" s="13">
        <v>106810</v>
      </c>
      <c r="B5628" s="13" t="s">
        <v>10426</v>
      </c>
      <c r="C5628" s="14" t="s">
        <v>10427</v>
      </c>
      <c r="D5628" s="19">
        <v>6145.2560000000003</v>
      </c>
      <c r="E5628" s="13"/>
      <c r="F5628" s="19">
        <f>$D$5628*$E$5628</f>
        <v>0</v>
      </c>
      <c r="G5628" s="13"/>
      <c r="H5628" s="13"/>
      <c r="I5628" s="3"/>
      <c r="J5628" s="3" t="s">
        <v>42</v>
      </c>
    </row>
    <row r="5629" spans="1:10" hidden="1">
      <c r="A5629" s="13">
        <v>106812</v>
      </c>
      <c r="B5629" s="13" t="s">
        <v>10428</v>
      </c>
      <c r="C5629" s="14" t="s">
        <v>10429</v>
      </c>
      <c r="D5629" s="19">
        <v>6145.2560000000003</v>
      </c>
      <c r="E5629" s="13"/>
      <c r="F5629" s="19">
        <f>$D$5629*$E$5629</f>
        <v>0</v>
      </c>
      <c r="G5629" s="13"/>
      <c r="H5629" s="13"/>
      <c r="I5629" s="3"/>
      <c r="J5629" s="3" t="s">
        <v>42</v>
      </c>
    </row>
    <row r="5630" spans="1:10" hidden="1">
      <c r="A5630" s="13">
        <v>106815</v>
      </c>
      <c r="B5630" s="13" t="s">
        <v>10430</v>
      </c>
      <c r="C5630" s="14" t="s">
        <v>10431</v>
      </c>
      <c r="D5630" s="19">
        <v>6145.2560000000003</v>
      </c>
      <c r="E5630" s="13"/>
      <c r="F5630" s="19">
        <f>$D$5630*$E$5630</f>
        <v>0</v>
      </c>
      <c r="G5630" s="13"/>
      <c r="H5630" s="13"/>
      <c r="I5630" s="3"/>
      <c r="J5630" s="3" t="s">
        <v>42</v>
      </c>
    </row>
    <row r="5631" spans="1:10" hidden="1">
      <c r="A5631" s="13">
        <v>106817</v>
      </c>
      <c r="B5631" s="13" t="s">
        <v>10432</v>
      </c>
      <c r="C5631" s="14" t="s">
        <v>10433</v>
      </c>
      <c r="D5631" s="19">
        <v>6145.2560000000003</v>
      </c>
      <c r="E5631" s="13"/>
      <c r="F5631" s="19">
        <f>$D$5631*$E$5631</f>
        <v>0</v>
      </c>
      <c r="G5631" s="13"/>
      <c r="H5631" s="13"/>
      <c r="I5631" s="3"/>
      <c r="J5631" s="3" t="s">
        <v>42</v>
      </c>
    </row>
    <row r="5632" spans="1:10" hidden="1">
      <c r="A5632" s="13">
        <v>106818</v>
      </c>
      <c r="B5632" s="13" t="s">
        <v>10434</v>
      </c>
      <c r="C5632" s="14" t="s">
        <v>10435</v>
      </c>
      <c r="D5632" s="19">
        <v>6145.2560000000003</v>
      </c>
      <c r="E5632" s="13"/>
      <c r="F5632" s="19">
        <f>$D$5632*$E$5632</f>
        <v>0</v>
      </c>
      <c r="G5632" s="13"/>
      <c r="H5632" s="13"/>
      <c r="I5632" s="3"/>
      <c r="J5632" s="3" t="s">
        <v>42</v>
      </c>
    </row>
    <row r="5633" spans="1:10" hidden="1">
      <c r="A5633" s="13">
        <v>106819</v>
      </c>
      <c r="B5633" s="13" t="s">
        <v>10436</v>
      </c>
      <c r="C5633" s="14" t="s">
        <v>10437</v>
      </c>
      <c r="D5633" s="19">
        <v>6145.2560000000003</v>
      </c>
      <c r="E5633" s="13"/>
      <c r="F5633" s="19">
        <f>$D$5633*$E$5633</f>
        <v>0</v>
      </c>
      <c r="G5633" s="13"/>
      <c r="H5633" s="13"/>
      <c r="I5633" s="3"/>
      <c r="J5633" s="3" t="s">
        <v>42</v>
      </c>
    </row>
    <row r="5634" spans="1:10" hidden="1">
      <c r="A5634" s="13">
        <v>106820</v>
      </c>
      <c r="B5634" s="13" t="s">
        <v>10438</v>
      </c>
      <c r="C5634" s="14" t="s">
        <v>10439</v>
      </c>
      <c r="D5634" s="19">
        <v>6145.2560000000003</v>
      </c>
      <c r="E5634" s="13"/>
      <c r="F5634" s="19">
        <f>$D$5634*$E$5634</f>
        <v>0</v>
      </c>
      <c r="G5634" s="13"/>
      <c r="H5634" s="13"/>
      <c r="I5634" s="3"/>
      <c r="J5634" s="3" t="s">
        <v>42</v>
      </c>
    </row>
    <row r="5635" spans="1:10" hidden="1">
      <c r="A5635" s="13">
        <v>106821</v>
      </c>
      <c r="B5635" s="13" t="s">
        <v>10440</v>
      </c>
      <c r="C5635" s="14" t="s">
        <v>10441</v>
      </c>
      <c r="D5635" s="19">
        <v>6145.2560000000003</v>
      </c>
      <c r="E5635" s="13"/>
      <c r="F5635" s="19">
        <f>$D$5635*$E$5635</f>
        <v>0</v>
      </c>
      <c r="G5635" s="13"/>
      <c r="H5635" s="13"/>
      <c r="I5635" s="3"/>
      <c r="J5635" s="3" t="s">
        <v>42</v>
      </c>
    </row>
    <row r="5636" spans="1:10" hidden="1">
      <c r="A5636" s="13">
        <v>106793</v>
      </c>
      <c r="B5636" s="13" t="s">
        <v>10442</v>
      </c>
      <c r="C5636" s="14" t="s">
        <v>10443</v>
      </c>
      <c r="D5636" s="19">
        <v>2816.1279999999997</v>
      </c>
      <c r="E5636" s="13"/>
      <c r="F5636" s="19">
        <f>$D$5636*$E$5636</f>
        <v>0</v>
      </c>
      <c r="G5636" s="13"/>
      <c r="H5636" s="13"/>
      <c r="I5636" s="3"/>
      <c r="J5636" s="3" t="s">
        <v>42</v>
      </c>
    </row>
    <row r="5637" spans="1:10" hidden="1">
      <c r="A5637" s="13">
        <v>106794</v>
      </c>
      <c r="B5637" s="13" t="s">
        <v>10444</v>
      </c>
      <c r="C5637" s="14" t="s">
        <v>10445</v>
      </c>
      <c r="D5637" s="19">
        <v>2816.1279999999997</v>
      </c>
      <c r="E5637" s="13"/>
      <c r="F5637" s="19">
        <f>$D$5637*$E$5637</f>
        <v>0</v>
      </c>
      <c r="G5637" s="13"/>
      <c r="H5637" s="13"/>
      <c r="I5637" s="3"/>
      <c r="J5637" s="3" t="s">
        <v>42</v>
      </c>
    </row>
    <row r="5638" spans="1:10" hidden="1">
      <c r="A5638" s="13">
        <v>106795</v>
      </c>
      <c r="B5638" s="13" t="s">
        <v>10446</v>
      </c>
      <c r="C5638" s="14" t="s">
        <v>10447</v>
      </c>
      <c r="D5638" s="19">
        <v>2816.1279999999997</v>
      </c>
      <c r="E5638" s="13"/>
      <c r="F5638" s="19">
        <f>$D$5638*$E$5638</f>
        <v>0</v>
      </c>
      <c r="G5638" s="13"/>
      <c r="H5638" s="13"/>
      <c r="I5638" s="3"/>
      <c r="J5638" s="3" t="s">
        <v>42</v>
      </c>
    </row>
    <row r="5639" spans="1:10" hidden="1">
      <c r="A5639" s="13">
        <v>106796</v>
      </c>
      <c r="B5639" s="13" t="s">
        <v>10448</v>
      </c>
      <c r="C5639" s="14" t="s">
        <v>10449</v>
      </c>
      <c r="D5639" s="19">
        <v>2816.1279999999997</v>
      </c>
      <c r="E5639" s="13"/>
      <c r="F5639" s="19">
        <f>$D$5639*$E$5639</f>
        <v>0</v>
      </c>
      <c r="G5639" s="13"/>
      <c r="H5639" s="13"/>
      <c r="I5639" s="3"/>
      <c r="J5639" s="3" t="s">
        <v>42</v>
      </c>
    </row>
    <row r="5640" spans="1:10" hidden="1">
      <c r="A5640" s="13">
        <v>106797</v>
      </c>
      <c r="B5640" s="13" t="s">
        <v>10450</v>
      </c>
      <c r="C5640" s="14" t="s">
        <v>10451</v>
      </c>
      <c r="D5640" s="19">
        <v>2832.6479999999997</v>
      </c>
      <c r="E5640" s="13"/>
      <c r="F5640" s="19">
        <f>$D$5640*$E$5640</f>
        <v>0</v>
      </c>
      <c r="G5640" s="13"/>
      <c r="H5640" s="13"/>
      <c r="I5640" s="3"/>
      <c r="J5640" s="3" t="s">
        <v>42</v>
      </c>
    </row>
    <row r="5641" spans="1:10" hidden="1">
      <c r="A5641" s="13">
        <v>106798</v>
      </c>
      <c r="B5641" s="13" t="s">
        <v>10452</v>
      </c>
      <c r="C5641" s="14" t="s">
        <v>10453</v>
      </c>
      <c r="D5641" s="19">
        <v>2832.6479999999997</v>
      </c>
      <c r="E5641" s="13"/>
      <c r="F5641" s="19">
        <f>$D$5641*$E$5641</f>
        <v>0</v>
      </c>
      <c r="G5641" s="13"/>
      <c r="H5641" s="13"/>
      <c r="I5641" s="3"/>
      <c r="J5641" s="3" t="s">
        <v>42</v>
      </c>
    </row>
    <row r="5642" spans="1:10" hidden="1">
      <c r="A5642" s="13">
        <v>106803</v>
      </c>
      <c r="B5642" s="13" t="s">
        <v>10454</v>
      </c>
      <c r="C5642" s="14" t="s">
        <v>10455</v>
      </c>
      <c r="D5642" s="19">
        <v>2832.6479999999997</v>
      </c>
      <c r="E5642" s="13"/>
      <c r="F5642" s="19">
        <f>$D$5642*$E$5642</f>
        <v>0</v>
      </c>
      <c r="G5642" s="13"/>
      <c r="H5642" s="13"/>
      <c r="I5642" s="3"/>
      <c r="J5642" s="3" t="s">
        <v>42</v>
      </c>
    </row>
    <row r="5643" spans="1:10" hidden="1">
      <c r="A5643" s="13">
        <v>106804</v>
      </c>
      <c r="B5643" s="13" t="s">
        <v>10456</v>
      </c>
      <c r="C5643" s="14" t="s">
        <v>10457</v>
      </c>
      <c r="D5643" s="19">
        <v>2832.6479999999997</v>
      </c>
      <c r="E5643" s="13"/>
      <c r="F5643" s="19">
        <f>$D$5643*$E$5643</f>
        <v>0</v>
      </c>
      <c r="G5643" s="13"/>
      <c r="H5643" s="13"/>
      <c r="I5643" s="3"/>
      <c r="J5643" s="3" t="s">
        <v>42</v>
      </c>
    </row>
    <row r="5644" spans="1:10" hidden="1">
      <c r="A5644" s="13">
        <v>107149</v>
      </c>
      <c r="B5644" s="13" t="s">
        <v>10458</v>
      </c>
      <c r="C5644" s="14" t="s">
        <v>10459</v>
      </c>
      <c r="D5644" s="19">
        <v>4662.4760000000006</v>
      </c>
      <c r="E5644" s="13"/>
      <c r="F5644" s="19">
        <f>$D$5644*$E$5644</f>
        <v>0</v>
      </c>
      <c r="G5644" s="13"/>
      <c r="H5644" s="13"/>
      <c r="I5644" s="3"/>
      <c r="J5644" s="3" t="s">
        <v>42</v>
      </c>
    </row>
    <row r="5645" spans="1:10" hidden="1">
      <c r="A5645" s="13">
        <v>106806</v>
      </c>
      <c r="B5645" s="13" t="s">
        <v>10460</v>
      </c>
      <c r="C5645" s="14" t="s">
        <v>10461</v>
      </c>
      <c r="D5645" s="19">
        <v>2832.6479999999997</v>
      </c>
      <c r="E5645" s="13"/>
      <c r="F5645" s="19">
        <f>$D$5645*$E$5645</f>
        <v>0</v>
      </c>
      <c r="G5645" s="13"/>
      <c r="H5645" s="13"/>
      <c r="I5645" s="3"/>
      <c r="J5645" s="3" t="s">
        <v>42</v>
      </c>
    </row>
    <row r="5646" spans="1:10" hidden="1">
      <c r="A5646" s="13">
        <v>8070</v>
      </c>
      <c r="B5646" s="13" t="s">
        <v>10462</v>
      </c>
      <c r="C5646" s="14" t="s">
        <v>146</v>
      </c>
      <c r="D5646" s="19">
        <v>738</v>
      </c>
      <c r="E5646" s="13"/>
      <c r="F5646" s="19">
        <f>$D$5646*$E$5646</f>
        <v>0</v>
      </c>
      <c r="G5646" s="13"/>
      <c r="H5646" s="13"/>
      <c r="I5646" s="3"/>
      <c r="J5646" s="3"/>
    </row>
    <row r="5647" spans="1:10" hidden="1">
      <c r="A5647" s="13">
        <v>35224</v>
      </c>
      <c r="B5647" s="13" t="s">
        <v>10463</v>
      </c>
      <c r="C5647" s="14" t="s">
        <v>146</v>
      </c>
      <c r="D5647" s="19">
        <v>391.79999999999995</v>
      </c>
      <c r="E5647" s="13"/>
      <c r="F5647" s="19">
        <f>$D$5647*$E$5647</f>
        <v>0</v>
      </c>
      <c r="G5647" s="13"/>
      <c r="H5647" s="13"/>
      <c r="I5647" s="3"/>
      <c r="J5647" s="3"/>
    </row>
    <row r="5648" spans="1:10" hidden="1">
      <c r="A5648" s="13">
        <v>111545</v>
      </c>
      <c r="B5648" s="13" t="s">
        <v>10464</v>
      </c>
      <c r="C5648" s="14" t="s">
        <v>10465</v>
      </c>
      <c r="D5648" s="19">
        <v>6312</v>
      </c>
      <c r="E5648" s="13"/>
      <c r="F5648" s="19">
        <f>$D$5648*$E$5648</f>
        <v>0</v>
      </c>
      <c r="G5648" s="13"/>
      <c r="H5648" s="13"/>
      <c r="I5648" s="3"/>
      <c r="J5648" s="3"/>
    </row>
    <row r="5649" spans="1:10" hidden="1">
      <c r="A5649" s="13">
        <v>8078</v>
      </c>
      <c r="B5649" s="13" t="s">
        <v>10466</v>
      </c>
      <c r="C5649" s="14" t="s">
        <v>146</v>
      </c>
      <c r="D5649" s="19">
        <v>750</v>
      </c>
      <c r="E5649" s="13"/>
      <c r="F5649" s="19">
        <f>$D$5649*$E$5649</f>
        <v>0</v>
      </c>
      <c r="G5649" s="13"/>
      <c r="H5649" s="13"/>
      <c r="I5649" s="3"/>
      <c r="J5649" s="3"/>
    </row>
    <row r="5650" spans="1:10" hidden="1">
      <c r="A5650" s="13">
        <v>113661</v>
      </c>
      <c r="B5650" s="13" t="s">
        <v>10467</v>
      </c>
      <c r="C5650" s="14" t="s">
        <v>10468</v>
      </c>
      <c r="D5650" s="19">
        <v>6312</v>
      </c>
      <c r="E5650" s="13"/>
      <c r="F5650" s="19">
        <f>$D$5650*$E$5650</f>
        <v>0</v>
      </c>
      <c r="G5650" s="13"/>
      <c r="H5650" s="13"/>
      <c r="I5650" s="3"/>
      <c r="J5650" s="3"/>
    </row>
    <row r="5651" spans="1:10" hidden="1">
      <c r="A5651" s="13">
        <v>8094</v>
      </c>
      <c r="B5651" s="13" t="s">
        <v>10469</v>
      </c>
      <c r="C5651" s="14" t="s">
        <v>10470</v>
      </c>
      <c r="D5651" s="19">
        <v>1782.1999999999998</v>
      </c>
      <c r="E5651" s="13"/>
      <c r="F5651" s="19">
        <f>$D$5651*$E$5651</f>
        <v>0</v>
      </c>
      <c r="G5651" s="13"/>
      <c r="H5651" s="13"/>
      <c r="I5651" s="3"/>
      <c r="J5651" s="3"/>
    </row>
    <row r="5652" spans="1:10">
      <c r="A5652" s="13">
        <v>56131</v>
      </c>
      <c r="B5652" s="13" t="s">
        <v>10471</v>
      </c>
      <c r="C5652" s="14" t="s">
        <v>10472</v>
      </c>
      <c r="D5652" s="19">
        <v>1901.1579999999999</v>
      </c>
      <c r="E5652" s="13"/>
      <c r="F5652" s="19">
        <f>$D$5652*$E$5652</f>
        <v>0</v>
      </c>
      <c r="G5652" s="13">
        <v>7</v>
      </c>
      <c r="H5652" s="13"/>
      <c r="I5652" s="3"/>
      <c r="J5652" s="3" t="s">
        <v>12</v>
      </c>
    </row>
    <row r="5653" spans="1:10">
      <c r="A5653" s="13">
        <v>56536</v>
      </c>
      <c r="B5653" s="13" t="s">
        <v>10473</v>
      </c>
      <c r="C5653" s="14" t="s">
        <v>10474</v>
      </c>
      <c r="D5653" s="19">
        <v>6111.96</v>
      </c>
      <c r="E5653" s="13"/>
      <c r="F5653" s="19">
        <f>$D$5653*$E$5653</f>
        <v>0</v>
      </c>
      <c r="G5653" s="13"/>
      <c r="H5653" s="13"/>
      <c r="I5653" s="3"/>
      <c r="J5653" s="3"/>
    </row>
    <row r="5654" spans="1:10" hidden="1">
      <c r="A5654" s="13">
        <v>75038</v>
      </c>
      <c r="B5654" s="13" t="s">
        <v>10475</v>
      </c>
      <c r="C5654" s="14" t="s">
        <v>10476</v>
      </c>
      <c r="D5654" s="19">
        <v>2926</v>
      </c>
      <c r="E5654" s="13"/>
      <c r="F5654" s="19">
        <f>$D$5654*$E$5654</f>
        <v>0</v>
      </c>
      <c r="G5654" s="13"/>
      <c r="H5654" s="13"/>
      <c r="I5654" s="3"/>
      <c r="J5654" s="3"/>
    </row>
    <row r="5655" spans="1:10" hidden="1">
      <c r="A5655" s="13">
        <v>103098</v>
      </c>
      <c r="B5655" s="13" t="s">
        <v>10477</v>
      </c>
      <c r="C5655" s="14" t="s">
        <v>10478</v>
      </c>
      <c r="D5655" s="19">
        <v>34.380000000000003</v>
      </c>
      <c r="E5655" s="13"/>
      <c r="F5655" s="19">
        <f>$D$5655*$E$5655</f>
        <v>0</v>
      </c>
      <c r="G5655" s="13">
        <v>5</v>
      </c>
      <c r="H5655" s="13"/>
      <c r="I5655" s="3"/>
      <c r="J5655" s="3" t="s">
        <v>12</v>
      </c>
    </row>
    <row r="5656" spans="1:10" hidden="1">
      <c r="A5656" s="13">
        <v>81867</v>
      </c>
      <c r="B5656" s="13" t="s">
        <v>10479</v>
      </c>
      <c r="C5656" s="14" t="s">
        <v>10480</v>
      </c>
      <c r="D5656" s="19">
        <v>54</v>
      </c>
      <c r="E5656" s="13"/>
      <c r="F5656" s="19">
        <f>$D$5656*$E$5656</f>
        <v>0</v>
      </c>
      <c r="G5656" s="13"/>
      <c r="H5656" s="13"/>
      <c r="I5656" s="3"/>
      <c r="J5656" s="3"/>
    </row>
    <row r="5657" spans="1:10" hidden="1">
      <c r="A5657" s="13">
        <v>148934</v>
      </c>
      <c r="B5657" s="13" t="s">
        <v>10481</v>
      </c>
      <c r="C5657" s="14" t="s">
        <v>146</v>
      </c>
      <c r="D5657" s="19">
        <v>76.180000000000007</v>
      </c>
      <c r="E5657" s="13"/>
      <c r="F5657" s="19">
        <f>$D$5657*$E$5657</f>
        <v>0</v>
      </c>
      <c r="G5657" s="13"/>
      <c r="H5657" s="13"/>
      <c r="I5657" s="3"/>
      <c r="J5657" s="3"/>
    </row>
    <row r="5658" spans="1:10" hidden="1">
      <c r="A5658" s="13">
        <v>110208</v>
      </c>
      <c r="B5658" s="13" t="s">
        <v>10482</v>
      </c>
      <c r="C5658" s="14" t="s">
        <v>10483</v>
      </c>
      <c r="D5658" s="19">
        <v>17.549999999999997</v>
      </c>
      <c r="E5658" s="13"/>
      <c r="F5658" s="19">
        <f>$D$5658*$E$5658</f>
        <v>0</v>
      </c>
      <c r="G5658" s="13"/>
      <c r="H5658" s="13"/>
      <c r="I5658" s="3"/>
      <c r="J5658" s="3"/>
    </row>
    <row r="5659" spans="1:10" hidden="1">
      <c r="A5659" s="13">
        <v>61055</v>
      </c>
      <c r="B5659" s="13" t="s">
        <v>10484</v>
      </c>
      <c r="C5659" s="14" t="s">
        <v>10485</v>
      </c>
      <c r="D5659" s="19">
        <v>34.619999999999997</v>
      </c>
      <c r="E5659" s="13"/>
      <c r="F5659" s="19">
        <f>$D$5659*$E$5659</f>
        <v>0</v>
      </c>
      <c r="G5659" s="13">
        <v>1</v>
      </c>
      <c r="H5659" s="13"/>
      <c r="I5659" s="3"/>
      <c r="J5659" s="3" t="s">
        <v>12</v>
      </c>
    </row>
    <row r="5660" spans="1:10" hidden="1">
      <c r="A5660" s="13">
        <v>8148</v>
      </c>
      <c r="B5660" s="13" t="s">
        <v>10486</v>
      </c>
      <c r="C5660" s="14" t="s">
        <v>10487</v>
      </c>
      <c r="D5660" s="19">
        <v>54.12</v>
      </c>
      <c r="E5660" s="13"/>
      <c r="F5660" s="19">
        <f>$D$5660*$E$5660</f>
        <v>0</v>
      </c>
      <c r="G5660" s="13"/>
      <c r="H5660" s="13"/>
      <c r="I5660" s="3"/>
      <c r="J5660" s="3"/>
    </row>
    <row r="5661" spans="1:10" hidden="1">
      <c r="A5661" s="13">
        <v>8149</v>
      </c>
      <c r="B5661" s="13" t="s">
        <v>10488</v>
      </c>
      <c r="C5661" s="14" t="s">
        <v>10489</v>
      </c>
      <c r="D5661" s="19">
        <v>126.98</v>
      </c>
      <c r="E5661" s="13"/>
      <c r="F5661" s="19">
        <f>$D$5661*$E$5661</f>
        <v>0</v>
      </c>
      <c r="G5661" s="13"/>
      <c r="H5661" s="13"/>
      <c r="I5661" s="3"/>
      <c r="J5661" s="3"/>
    </row>
    <row r="5662" spans="1:10" hidden="1">
      <c r="A5662" s="13">
        <v>57384</v>
      </c>
      <c r="B5662" s="13" t="s">
        <v>10490</v>
      </c>
      <c r="C5662" s="14" t="s">
        <v>10491</v>
      </c>
      <c r="D5662" s="19">
        <v>2702.672</v>
      </c>
      <c r="E5662" s="13"/>
      <c r="F5662" s="19">
        <f>$D$5662*$E$5662</f>
        <v>0</v>
      </c>
      <c r="G5662" s="13">
        <v>7</v>
      </c>
      <c r="H5662" s="13"/>
      <c r="I5662" s="3"/>
      <c r="J5662" s="3" t="s">
        <v>12</v>
      </c>
    </row>
    <row r="5663" spans="1:10" hidden="1">
      <c r="A5663" s="13">
        <v>8158</v>
      </c>
      <c r="B5663" s="13" t="s">
        <v>10492</v>
      </c>
      <c r="C5663" s="14" t="s">
        <v>10493</v>
      </c>
      <c r="D5663" s="19">
        <v>775.38749999999993</v>
      </c>
      <c r="E5663" s="13"/>
      <c r="F5663" s="19">
        <f>$D$5663*$E$5663</f>
        <v>0</v>
      </c>
      <c r="G5663" s="13"/>
      <c r="H5663" s="13"/>
      <c r="I5663" s="3"/>
      <c r="J5663" s="3"/>
    </row>
    <row r="5664" spans="1:10" hidden="1">
      <c r="A5664" s="13">
        <v>8159</v>
      </c>
      <c r="B5664" s="13" t="s">
        <v>10494</v>
      </c>
      <c r="C5664" s="14" t="s">
        <v>10495</v>
      </c>
      <c r="D5664" s="19">
        <v>279</v>
      </c>
      <c r="E5664" s="13"/>
      <c r="F5664" s="19">
        <f>$D$5664*$E$5664</f>
        <v>0</v>
      </c>
      <c r="G5664" s="13"/>
      <c r="H5664" s="13"/>
      <c r="I5664" s="3"/>
      <c r="J5664" s="3"/>
    </row>
    <row r="5665" spans="1:10">
      <c r="A5665" s="13">
        <v>56562</v>
      </c>
      <c r="B5665" s="13" t="s">
        <v>10496</v>
      </c>
      <c r="C5665" s="14" t="s">
        <v>10497</v>
      </c>
      <c r="D5665" s="19">
        <v>104.64999999999999</v>
      </c>
      <c r="E5665" s="13"/>
      <c r="F5665" s="19">
        <f>$D$5665*$E$5665</f>
        <v>0</v>
      </c>
      <c r="G5665" s="13"/>
      <c r="H5665" s="13"/>
      <c r="I5665" s="3"/>
      <c r="J5665" s="3"/>
    </row>
    <row r="5666" spans="1:10">
      <c r="A5666" s="13">
        <v>8162</v>
      </c>
      <c r="B5666" s="13" t="s">
        <v>10498</v>
      </c>
      <c r="C5666" s="14" t="s">
        <v>10499</v>
      </c>
      <c r="D5666" s="19">
        <v>2175.2219999999998</v>
      </c>
      <c r="E5666" s="13"/>
      <c r="F5666" s="19">
        <f>$D$5666*$E$5666</f>
        <v>0</v>
      </c>
      <c r="G5666" s="13"/>
      <c r="H5666" s="13"/>
      <c r="I5666" s="3"/>
      <c r="J5666" s="3" t="s">
        <v>42</v>
      </c>
    </row>
    <row r="5667" spans="1:10" hidden="1">
      <c r="A5667" s="13">
        <v>149160</v>
      </c>
      <c r="B5667" s="13" t="s">
        <v>10500</v>
      </c>
      <c r="C5667" s="14" t="s">
        <v>10501</v>
      </c>
      <c r="D5667" s="19">
        <v>247.5</v>
      </c>
      <c r="E5667" s="13"/>
      <c r="F5667" s="19">
        <f>$D$5667*$E$5667</f>
        <v>0</v>
      </c>
      <c r="G5667" s="13"/>
      <c r="H5667" s="13"/>
      <c r="I5667" s="3"/>
      <c r="J5667" s="3"/>
    </row>
    <row r="5668" spans="1:10" hidden="1">
      <c r="A5668" s="13">
        <v>8170</v>
      </c>
      <c r="B5668" s="13" t="s">
        <v>10502</v>
      </c>
      <c r="C5668" s="14" t="s">
        <v>10503</v>
      </c>
      <c r="D5668" s="19">
        <v>198</v>
      </c>
      <c r="E5668" s="13"/>
      <c r="F5668" s="19">
        <f>$D$5668*$E$5668</f>
        <v>0</v>
      </c>
      <c r="G5668" s="13"/>
      <c r="H5668" s="13"/>
      <c r="I5668" s="3"/>
      <c r="J5668" s="3"/>
    </row>
    <row r="5669" spans="1:10" hidden="1">
      <c r="A5669" s="13">
        <v>107103</v>
      </c>
      <c r="B5669" s="13" t="s">
        <v>10504</v>
      </c>
      <c r="C5669" s="14" t="s">
        <v>10505</v>
      </c>
      <c r="D5669" s="19">
        <v>273</v>
      </c>
      <c r="E5669" s="13"/>
      <c r="F5669" s="19">
        <f>$D$5669*$E$5669</f>
        <v>0</v>
      </c>
      <c r="G5669" s="13"/>
      <c r="H5669" s="13"/>
      <c r="I5669" s="3"/>
      <c r="J5669" s="3"/>
    </row>
    <row r="5670" spans="1:10" hidden="1">
      <c r="A5670" s="13">
        <v>8172</v>
      </c>
      <c r="B5670" s="13" t="s">
        <v>10506</v>
      </c>
      <c r="C5670" s="14" t="s">
        <v>10507</v>
      </c>
      <c r="D5670" s="19">
        <v>198</v>
      </c>
      <c r="E5670" s="13"/>
      <c r="F5670" s="19">
        <f>$D$5670*$E$5670</f>
        <v>0</v>
      </c>
      <c r="G5670" s="13"/>
      <c r="H5670" s="13"/>
      <c r="I5670" s="3"/>
      <c r="J5670" s="3"/>
    </row>
    <row r="5671" spans="1:10" hidden="1">
      <c r="A5671" s="15">
        <v>150013</v>
      </c>
      <c r="B5671" s="15" t="s">
        <v>10508</v>
      </c>
      <c r="C5671" s="16" t="s">
        <v>10509</v>
      </c>
      <c r="D5671" s="19">
        <v>270</v>
      </c>
      <c r="E5671" s="15"/>
      <c r="F5671" s="20">
        <f>$D$5671*$E$5671</f>
        <v>0</v>
      </c>
      <c r="G5671" s="15"/>
      <c r="H5671" s="15" t="s">
        <v>147</v>
      </c>
      <c r="I5671" s="3"/>
      <c r="J5671" s="3"/>
    </row>
    <row r="5672" spans="1:10" hidden="1">
      <c r="A5672" s="13">
        <v>149159</v>
      </c>
      <c r="B5672" s="13" t="s">
        <v>10510</v>
      </c>
      <c r="C5672" s="14" t="s">
        <v>10511</v>
      </c>
      <c r="D5672" s="19">
        <v>247.5</v>
      </c>
      <c r="E5672" s="13"/>
      <c r="F5672" s="19">
        <f>$D$5672*$E$5672</f>
        <v>0</v>
      </c>
      <c r="G5672" s="13"/>
      <c r="H5672" s="13"/>
      <c r="I5672" s="3"/>
      <c r="J5672" s="3"/>
    </row>
    <row r="5673" spans="1:10">
      <c r="A5673" s="13">
        <v>59113</v>
      </c>
      <c r="B5673" s="13" t="s">
        <v>10512</v>
      </c>
      <c r="C5673" s="14" t="s">
        <v>10513</v>
      </c>
      <c r="D5673" s="19">
        <v>483</v>
      </c>
      <c r="E5673" s="13"/>
      <c r="F5673" s="19">
        <f>$D$5673*$E$5673</f>
        <v>0</v>
      </c>
      <c r="G5673" s="13"/>
      <c r="H5673" s="13"/>
      <c r="I5673" s="3"/>
      <c r="J5673" s="3"/>
    </row>
    <row r="5674" spans="1:10">
      <c r="A5674" s="13">
        <v>59112</v>
      </c>
      <c r="B5674" s="13" t="s">
        <v>10514</v>
      </c>
      <c r="C5674" s="14" t="s">
        <v>10515</v>
      </c>
      <c r="D5674" s="19">
        <v>483</v>
      </c>
      <c r="E5674" s="13"/>
      <c r="F5674" s="19">
        <f>$D$5674*$E$5674</f>
        <v>0</v>
      </c>
      <c r="G5674" s="13"/>
      <c r="H5674" s="13"/>
      <c r="I5674" s="3"/>
      <c r="J5674" s="3"/>
    </row>
    <row r="5675" spans="1:10">
      <c r="A5675" s="13">
        <v>106403</v>
      </c>
      <c r="B5675" s="13" t="s">
        <v>10516</v>
      </c>
      <c r="C5675" s="14" t="s">
        <v>10515</v>
      </c>
      <c r="D5675" s="19">
        <v>332.98500000000001</v>
      </c>
      <c r="E5675" s="13"/>
      <c r="F5675" s="19">
        <f>$D$5675*$E$5675</f>
        <v>0</v>
      </c>
      <c r="G5675" s="13"/>
      <c r="H5675" s="13"/>
      <c r="I5675" s="3"/>
      <c r="J5675" s="3"/>
    </row>
    <row r="5676" spans="1:10">
      <c r="A5676" s="13">
        <v>8186</v>
      </c>
      <c r="B5676" s="13" t="s">
        <v>10517</v>
      </c>
      <c r="C5676" s="14" t="s">
        <v>10518</v>
      </c>
      <c r="D5676" s="19">
        <v>147.7175</v>
      </c>
      <c r="E5676" s="13"/>
      <c r="F5676" s="19">
        <f>$D$5676*$E$5676</f>
        <v>0</v>
      </c>
      <c r="G5676" s="13"/>
      <c r="H5676" s="13"/>
      <c r="I5676" s="3"/>
      <c r="J5676" s="3"/>
    </row>
    <row r="5677" spans="1:10">
      <c r="A5677" s="13">
        <v>8189</v>
      </c>
      <c r="B5677" s="13" t="s">
        <v>10519</v>
      </c>
      <c r="C5677" s="14" t="s">
        <v>10520</v>
      </c>
      <c r="D5677" s="19">
        <v>1148.0954999999999</v>
      </c>
      <c r="E5677" s="13"/>
      <c r="F5677" s="19">
        <f>$D$5677*$E$5677</f>
        <v>0</v>
      </c>
      <c r="G5677" s="13"/>
      <c r="H5677" s="13"/>
      <c r="I5677" s="3"/>
      <c r="J5677" s="3" t="s">
        <v>42</v>
      </c>
    </row>
    <row r="5678" spans="1:10" hidden="1">
      <c r="A5678" s="13">
        <v>56183</v>
      </c>
      <c r="B5678" s="13" t="s">
        <v>10521</v>
      </c>
      <c r="C5678" s="14" t="s">
        <v>10522</v>
      </c>
      <c r="D5678" s="19">
        <v>820.20699999999988</v>
      </c>
      <c r="E5678" s="13"/>
      <c r="F5678" s="19">
        <f>$D$5678*$E$5678</f>
        <v>0</v>
      </c>
      <c r="G5678" s="13">
        <v>7</v>
      </c>
      <c r="H5678" s="13"/>
      <c r="I5678" s="3"/>
      <c r="J5678" s="3" t="s">
        <v>12</v>
      </c>
    </row>
    <row r="5679" spans="1:10">
      <c r="A5679" s="13">
        <v>8191</v>
      </c>
      <c r="B5679" s="13" t="s">
        <v>10523</v>
      </c>
      <c r="C5679" s="14" t="s">
        <v>10524</v>
      </c>
      <c r="D5679" s="19">
        <v>898.63749999999993</v>
      </c>
      <c r="E5679" s="13"/>
      <c r="F5679" s="19">
        <f>$D$5679*$E$5679</f>
        <v>0</v>
      </c>
      <c r="G5679" s="13">
        <v>7</v>
      </c>
      <c r="H5679" s="13"/>
      <c r="I5679" s="3"/>
      <c r="J5679" s="3" t="s">
        <v>12</v>
      </c>
    </row>
    <row r="5680" spans="1:10">
      <c r="A5680" s="13">
        <v>8193</v>
      </c>
      <c r="B5680" s="13" t="s">
        <v>10525</v>
      </c>
      <c r="C5680" s="14" t="s">
        <v>10526</v>
      </c>
      <c r="D5680" s="19">
        <v>90</v>
      </c>
      <c r="E5680" s="13"/>
      <c r="F5680" s="19">
        <f>$D$5680*$E$5680</f>
        <v>0</v>
      </c>
      <c r="G5680" s="13"/>
      <c r="H5680" s="13"/>
      <c r="I5680" s="3"/>
      <c r="J5680" s="3"/>
    </row>
    <row r="5681" spans="1:10">
      <c r="A5681" s="13">
        <v>149577</v>
      </c>
      <c r="B5681" s="13" t="s">
        <v>10527</v>
      </c>
      <c r="C5681" s="14" t="s">
        <v>10528</v>
      </c>
      <c r="D5681" s="19">
        <v>62</v>
      </c>
      <c r="E5681" s="13"/>
      <c r="F5681" s="19">
        <f>$D$5681*$E$5681</f>
        <v>0</v>
      </c>
      <c r="G5681" s="13"/>
      <c r="H5681" s="13"/>
      <c r="I5681" s="3"/>
      <c r="J5681" s="3"/>
    </row>
    <row r="5682" spans="1:10" hidden="1">
      <c r="A5682" s="13">
        <v>60651</v>
      </c>
      <c r="B5682" s="13" t="s">
        <v>10529</v>
      </c>
      <c r="C5682" s="14" t="s">
        <v>10530</v>
      </c>
      <c r="D5682" s="19">
        <v>178.89000000000001</v>
      </c>
      <c r="E5682" s="13"/>
      <c r="F5682" s="19">
        <f>$D$5682*$E$5682</f>
        <v>0</v>
      </c>
      <c r="G5682" s="13">
        <v>5</v>
      </c>
      <c r="H5682" s="13"/>
      <c r="I5682" s="3"/>
      <c r="J5682" s="3" t="s">
        <v>12</v>
      </c>
    </row>
    <row r="5683" spans="1:10" hidden="1">
      <c r="A5683" s="13">
        <v>60720</v>
      </c>
      <c r="B5683" s="13" t="s">
        <v>10531</v>
      </c>
      <c r="C5683" s="14" t="s">
        <v>10532</v>
      </c>
      <c r="D5683" s="19">
        <v>151.935</v>
      </c>
      <c r="E5683" s="13"/>
      <c r="F5683" s="19">
        <f>$D$5683*$E$5683</f>
        <v>0</v>
      </c>
      <c r="G5683" s="13">
        <v>5</v>
      </c>
      <c r="H5683" s="13"/>
      <c r="I5683" s="3"/>
      <c r="J5683" s="3" t="s">
        <v>12</v>
      </c>
    </row>
    <row r="5684" spans="1:10" hidden="1">
      <c r="A5684" s="13">
        <v>8195</v>
      </c>
      <c r="B5684" s="13" t="s">
        <v>10533</v>
      </c>
      <c r="C5684" s="14" t="s">
        <v>10534</v>
      </c>
      <c r="D5684" s="19">
        <v>460.77</v>
      </c>
      <c r="E5684" s="13"/>
      <c r="F5684" s="19">
        <f>$D$5684*$E$5684</f>
        <v>0</v>
      </c>
      <c r="G5684" s="13">
        <v>3</v>
      </c>
      <c r="H5684" s="13"/>
      <c r="I5684" s="3"/>
      <c r="J5684" s="3" t="s">
        <v>12</v>
      </c>
    </row>
    <row r="5685" spans="1:10" hidden="1">
      <c r="A5685" s="13">
        <v>8201</v>
      </c>
      <c r="B5685" s="13" t="s">
        <v>10535</v>
      </c>
      <c r="C5685" s="14" t="s">
        <v>10536</v>
      </c>
      <c r="D5685" s="19">
        <v>112.38499999999999</v>
      </c>
      <c r="E5685" s="13"/>
      <c r="F5685" s="19">
        <f>$D$5685*$E$5685</f>
        <v>0</v>
      </c>
      <c r="G5685" s="13">
        <v>5</v>
      </c>
      <c r="H5685" s="13"/>
      <c r="I5685" s="3"/>
      <c r="J5685" s="3" t="s">
        <v>12</v>
      </c>
    </row>
    <row r="5686" spans="1:10" hidden="1">
      <c r="A5686" s="13">
        <v>61953</v>
      </c>
      <c r="B5686" s="13" t="s">
        <v>10537</v>
      </c>
      <c r="C5686" s="14" t="s">
        <v>10538</v>
      </c>
      <c r="D5686" s="19">
        <v>16</v>
      </c>
      <c r="E5686" s="13"/>
      <c r="F5686" s="19">
        <f>$D$5686*$E$5686</f>
        <v>0</v>
      </c>
      <c r="G5686" s="13"/>
      <c r="H5686" s="13"/>
      <c r="I5686" s="3"/>
      <c r="J5686" s="3"/>
    </row>
    <row r="5687" spans="1:10" hidden="1">
      <c r="A5687" s="13">
        <v>8203</v>
      </c>
      <c r="B5687" s="13" t="s">
        <v>10539</v>
      </c>
      <c r="C5687" s="14" t="s">
        <v>10540</v>
      </c>
      <c r="D5687" s="19">
        <v>53.97</v>
      </c>
      <c r="E5687" s="13"/>
      <c r="F5687" s="19">
        <f>$D$5687*$E$5687</f>
        <v>0</v>
      </c>
      <c r="G5687" s="13">
        <v>5</v>
      </c>
      <c r="H5687" s="13"/>
      <c r="I5687" s="3"/>
      <c r="J5687" s="3" t="s">
        <v>12</v>
      </c>
    </row>
    <row r="5688" spans="1:10" hidden="1">
      <c r="A5688" s="13">
        <v>8204</v>
      </c>
      <c r="B5688" s="13" t="s">
        <v>10541</v>
      </c>
      <c r="C5688" s="14" t="s">
        <v>10542</v>
      </c>
      <c r="D5688" s="19">
        <v>144.26999999999998</v>
      </c>
      <c r="E5688" s="13"/>
      <c r="F5688" s="19">
        <f>$D$5688*$E$5688</f>
        <v>0</v>
      </c>
      <c r="G5688" s="13">
        <v>1</v>
      </c>
      <c r="H5688" s="13"/>
      <c r="I5688" s="3"/>
      <c r="J5688" s="3" t="s">
        <v>12</v>
      </c>
    </row>
    <row r="5689" spans="1:10" hidden="1">
      <c r="A5689" s="13">
        <v>8206</v>
      </c>
      <c r="B5689" s="13" t="s">
        <v>10543</v>
      </c>
      <c r="C5689" s="14" t="s">
        <v>10544</v>
      </c>
      <c r="D5689" s="19">
        <v>25.619999999999997</v>
      </c>
      <c r="E5689" s="13"/>
      <c r="F5689" s="19">
        <f>$D$5689*$E$5689</f>
        <v>0</v>
      </c>
      <c r="G5689" s="13">
        <v>5</v>
      </c>
      <c r="H5689" s="13"/>
      <c r="I5689" s="3"/>
      <c r="J5689" s="3" t="s">
        <v>12</v>
      </c>
    </row>
    <row r="5690" spans="1:10" hidden="1">
      <c r="A5690" s="13">
        <v>8207</v>
      </c>
      <c r="B5690" s="13" t="s">
        <v>10545</v>
      </c>
      <c r="C5690" s="14" t="s">
        <v>10546</v>
      </c>
      <c r="D5690" s="19">
        <v>132.5975</v>
      </c>
      <c r="E5690" s="13"/>
      <c r="F5690" s="19">
        <f>$D$5690*$E$5690</f>
        <v>0</v>
      </c>
      <c r="G5690" s="13">
        <v>5</v>
      </c>
      <c r="H5690" s="13"/>
      <c r="I5690" s="3"/>
      <c r="J5690" s="3" t="s">
        <v>12</v>
      </c>
    </row>
    <row r="5691" spans="1:10" hidden="1">
      <c r="A5691" s="13">
        <v>8211</v>
      </c>
      <c r="B5691" s="13" t="s">
        <v>10547</v>
      </c>
      <c r="C5691" s="14" t="s">
        <v>10548</v>
      </c>
      <c r="D5691" s="19">
        <v>63.8</v>
      </c>
      <c r="E5691" s="13"/>
      <c r="F5691" s="19">
        <f>$D$5691*$E$5691</f>
        <v>0</v>
      </c>
      <c r="G5691" s="13">
        <v>5</v>
      </c>
      <c r="H5691" s="13"/>
      <c r="I5691" s="3"/>
      <c r="J5691" s="3" t="s">
        <v>12</v>
      </c>
    </row>
    <row r="5692" spans="1:10" hidden="1">
      <c r="A5692" s="13">
        <v>8212</v>
      </c>
      <c r="B5692" s="13" t="s">
        <v>10549</v>
      </c>
      <c r="C5692" s="14" t="s">
        <v>10550</v>
      </c>
      <c r="D5692" s="19">
        <v>66</v>
      </c>
      <c r="E5692" s="13"/>
      <c r="F5692" s="19">
        <f>$D$5692*$E$5692</f>
        <v>0</v>
      </c>
      <c r="G5692" s="13"/>
      <c r="H5692" s="13"/>
      <c r="I5692" s="3"/>
      <c r="J5692" s="3"/>
    </row>
    <row r="5693" spans="1:10" hidden="1">
      <c r="A5693" s="13">
        <v>94053</v>
      </c>
      <c r="B5693" s="13" t="s">
        <v>10551</v>
      </c>
      <c r="C5693" s="14" t="s">
        <v>10552</v>
      </c>
      <c r="D5693" s="19">
        <v>1146.3119999999999</v>
      </c>
      <c r="E5693" s="13"/>
      <c r="F5693" s="19">
        <f>$D$5693*$E$5693</f>
        <v>0</v>
      </c>
      <c r="G5693" s="13">
        <v>5</v>
      </c>
      <c r="H5693" s="13"/>
      <c r="I5693" s="3"/>
      <c r="J5693" s="3" t="s">
        <v>12</v>
      </c>
    </row>
    <row r="5694" spans="1:10" hidden="1">
      <c r="A5694" s="13">
        <v>110232</v>
      </c>
      <c r="B5694" s="13" t="s">
        <v>10553</v>
      </c>
      <c r="C5694" s="14" t="s">
        <v>10554</v>
      </c>
      <c r="D5694" s="19">
        <v>89.004999999999995</v>
      </c>
      <c r="E5694" s="13"/>
      <c r="F5694" s="19">
        <f>$D$5694*$E$5694</f>
        <v>0</v>
      </c>
      <c r="G5694" s="13">
        <v>7</v>
      </c>
      <c r="H5694" s="13"/>
      <c r="I5694" s="3"/>
      <c r="J5694" s="3" t="s">
        <v>12</v>
      </c>
    </row>
    <row r="5695" spans="1:10" hidden="1">
      <c r="A5695" s="13">
        <v>98580</v>
      </c>
      <c r="B5695" s="13" t="s">
        <v>10555</v>
      </c>
      <c r="C5695" s="14" t="s">
        <v>10556</v>
      </c>
      <c r="D5695" s="19">
        <v>974.83499999999992</v>
      </c>
      <c r="E5695" s="13"/>
      <c r="F5695" s="19">
        <f>$D$5695*$E$5695</f>
        <v>0</v>
      </c>
      <c r="G5695" s="13">
        <v>5</v>
      </c>
      <c r="H5695" s="13"/>
      <c r="I5695" s="3"/>
      <c r="J5695" s="3" t="s">
        <v>12</v>
      </c>
    </row>
    <row r="5696" spans="1:10" hidden="1">
      <c r="A5696" s="13">
        <v>8217</v>
      </c>
      <c r="B5696" s="13" t="s">
        <v>10557</v>
      </c>
      <c r="C5696" s="14" t="s">
        <v>146</v>
      </c>
      <c r="D5696" s="19">
        <v>450</v>
      </c>
      <c r="E5696" s="13"/>
      <c r="F5696" s="19">
        <f>$D$5696*$E$5696</f>
        <v>0</v>
      </c>
      <c r="G5696" s="13"/>
      <c r="H5696" s="13"/>
      <c r="I5696" s="3"/>
      <c r="J5696" s="3"/>
    </row>
    <row r="5697" spans="1:10" hidden="1">
      <c r="A5697" s="13">
        <v>8218</v>
      </c>
      <c r="B5697" s="13" t="s">
        <v>10558</v>
      </c>
      <c r="C5697" s="14" t="s">
        <v>10559</v>
      </c>
      <c r="D5697" s="19">
        <v>450</v>
      </c>
      <c r="E5697" s="13"/>
      <c r="F5697" s="19">
        <f>$D$5697*$E$5697</f>
        <v>0</v>
      </c>
      <c r="G5697" s="13"/>
      <c r="H5697" s="13"/>
      <c r="I5697" s="3"/>
      <c r="J5697" s="3"/>
    </row>
    <row r="5698" spans="1:10" hidden="1">
      <c r="A5698" s="13">
        <v>8219</v>
      </c>
      <c r="B5698" s="13" t="s">
        <v>10560</v>
      </c>
      <c r="C5698" s="14" t="s">
        <v>10559</v>
      </c>
      <c r="D5698" s="19">
        <v>450</v>
      </c>
      <c r="E5698" s="13"/>
      <c r="F5698" s="19">
        <f>$D$5698*$E$5698</f>
        <v>0</v>
      </c>
      <c r="G5698" s="13"/>
      <c r="H5698" s="13"/>
      <c r="I5698" s="3"/>
      <c r="J5698" s="3"/>
    </row>
    <row r="5699" spans="1:10" hidden="1">
      <c r="A5699" s="13">
        <v>8222</v>
      </c>
      <c r="B5699" s="13" t="s">
        <v>10561</v>
      </c>
      <c r="C5699" s="14" t="s">
        <v>146</v>
      </c>
      <c r="D5699" s="19">
        <v>468</v>
      </c>
      <c r="E5699" s="13"/>
      <c r="F5699" s="19">
        <f>$D$5699*$E$5699</f>
        <v>0</v>
      </c>
      <c r="G5699" s="13"/>
      <c r="H5699" s="13"/>
      <c r="I5699" s="3"/>
      <c r="J5699" s="3"/>
    </row>
    <row r="5700" spans="1:10" hidden="1">
      <c r="A5700" s="13">
        <v>8224</v>
      </c>
      <c r="B5700" s="13" t="s">
        <v>10562</v>
      </c>
      <c r="C5700" s="14" t="s">
        <v>10563</v>
      </c>
      <c r="D5700" s="19">
        <v>544.5</v>
      </c>
      <c r="E5700" s="13"/>
      <c r="F5700" s="19">
        <f>$D$5700*$E$5700</f>
        <v>0</v>
      </c>
      <c r="G5700" s="13"/>
      <c r="H5700" s="13"/>
      <c r="I5700" s="3"/>
      <c r="J5700" s="3"/>
    </row>
    <row r="5701" spans="1:10" hidden="1">
      <c r="A5701" s="13">
        <v>8226</v>
      </c>
      <c r="B5701" s="13" t="s">
        <v>10564</v>
      </c>
      <c r="C5701" s="14" t="s">
        <v>146</v>
      </c>
      <c r="D5701" s="19">
        <v>754</v>
      </c>
      <c r="E5701" s="13"/>
      <c r="F5701" s="19">
        <f>$D$5701*$E$5701</f>
        <v>0</v>
      </c>
      <c r="G5701" s="13"/>
      <c r="H5701" s="13"/>
      <c r="I5701" s="3"/>
      <c r="J5701" s="3"/>
    </row>
    <row r="5702" spans="1:10" hidden="1">
      <c r="A5702" s="13">
        <v>8227</v>
      </c>
      <c r="B5702" s="13" t="s">
        <v>10565</v>
      </c>
      <c r="C5702" s="14" t="s">
        <v>146</v>
      </c>
      <c r="D5702" s="19">
        <v>555</v>
      </c>
      <c r="E5702" s="13"/>
      <c r="F5702" s="19">
        <f>$D$5702*$E$5702</f>
        <v>0</v>
      </c>
      <c r="G5702" s="13"/>
      <c r="H5702" s="13"/>
      <c r="I5702" s="3"/>
      <c r="J5702" s="3"/>
    </row>
    <row r="5703" spans="1:10" hidden="1">
      <c r="A5703" s="13">
        <v>8233</v>
      </c>
      <c r="B5703" s="13" t="s">
        <v>10566</v>
      </c>
      <c r="C5703" s="14" t="s">
        <v>146</v>
      </c>
      <c r="D5703" s="19">
        <v>474.29999999999995</v>
      </c>
      <c r="E5703" s="13"/>
      <c r="F5703" s="19">
        <f>$D$5703*$E$5703</f>
        <v>0</v>
      </c>
      <c r="G5703" s="13"/>
      <c r="H5703" s="13"/>
      <c r="I5703" s="3"/>
      <c r="J5703" s="3"/>
    </row>
    <row r="5704" spans="1:10">
      <c r="A5704" s="13">
        <v>8234</v>
      </c>
      <c r="B5704" s="13" t="s">
        <v>10567</v>
      </c>
      <c r="C5704" s="14" t="s">
        <v>146</v>
      </c>
      <c r="D5704" s="19">
        <v>468</v>
      </c>
      <c r="E5704" s="13"/>
      <c r="F5704" s="19">
        <f>$D$5704*$E$5704</f>
        <v>0</v>
      </c>
      <c r="G5704" s="13"/>
      <c r="H5704" s="13"/>
      <c r="I5704" s="3"/>
      <c r="J5704" s="3"/>
    </row>
    <row r="5705" spans="1:10">
      <c r="A5705" s="13">
        <v>8235</v>
      </c>
      <c r="B5705" s="13" t="s">
        <v>10568</v>
      </c>
      <c r="C5705" s="14" t="s">
        <v>146</v>
      </c>
      <c r="D5705" s="19">
        <v>558</v>
      </c>
      <c r="E5705" s="13"/>
      <c r="F5705" s="19">
        <f>$D$5705*$E$5705</f>
        <v>0</v>
      </c>
      <c r="G5705" s="13"/>
      <c r="H5705" s="13"/>
      <c r="I5705" s="3"/>
      <c r="J5705" s="3"/>
    </row>
    <row r="5706" spans="1:10" hidden="1">
      <c r="A5706" s="13">
        <v>96138</v>
      </c>
      <c r="B5706" s="13" t="s">
        <v>10569</v>
      </c>
      <c r="C5706" s="14" t="s">
        <v>10570</v>
      </c>
      <c r="D5706" s="19">
        <v>630</v>
      </c>
      <c r="E5706" s="13"/>
      <c r="F5706" s="19">
        <f>$D$5706*$E$5706</f>
        <v>0</v>
      </c>
      <c r="G5706" s="13"/>
      <c r="H5706" s="13"/>
      <c r="I5706" s="3"/>
      <c r="J5706" s="3"/>
    </row>
    <row r="5707" spans="1:10" hidden="1">
      <c r="A5707" s="13">
        <v>8242</v>
      </c>
      <c r="B5707" s="13" t="s">
        <v>10571</v>
      </c>
      <c r="C5707" s="14" t="s">
        <v>10572</v>
      </c>
      <c r="D5707" s="19">
        <v>2688</v>
      </c>
      <c r="E5707" s="13"/>
      <c r="F5707" s="19">
        <f>$D$5707*$E$5707</f>
        <v>0</v>
      </c>
      <c r="G5707" s="13"/>
      <c r="H5707" s="13"/>
      <c r="I5707" s="3"/>
      <c r="J5707" s="3"/>
    </row>
    <row r="5708" spans="1:10" hidden="1">
      <c r="A5708" s="13">
        <v>8243</v>
      </c>
      <c r="B5708" s="13" t="s">
        <v>10573</v>
      </c>
      <c r="C5708" s="14" t="s">
        <v>10572</v>
      </c>
      <c r="D5708" s="19">
        <v>2604</v>
      </c>
      <c r="E5708" s="13"/>
      <c r="F5708" s="19">
        <f>$D$5708*$E$5708</f>
        <v>0</v>
      </c>
      <c r="G5708" s="13"/>
      <c r="H5708" s="13"/>
      <c r="I5708" s="3"/>
      <c r="J5708" s="3"/>
    </row>
    <row r="5709" spans="1:10" hidden="1">
      <c r="A5709" s="13">
        <v>71957</v>
      </c>
      <c r="B5709" s="13" t="s">
        <v>10574</v>
      </c>
      <c r="C5709" s="14" t="s">
        <v>10575</v>
      </c>
      <c r="D5709" s="19">
        <v>5070</v>
      </c>
      <c r="E5709" s="13"/>
      <c r="F5709" s="19">
        <f>$D$5709*$E$5709</f>
        <v>0</v>
      </c>
      <c r="G5709" s="13"/>
      <c r="H5709" s="13"/>
      <c r="I5709" s="3"/>
      <c r="J5709" s="3"/>
    </row>
    <row r="5710" spans="1:10" hidden="1">
      <c r="A5710" s="13">
        <v>107156</v>
      </c>
      <c r="B5710" s="13" t="s">
        <v>10576</v>
      </c>
      <c r="C5710" s="14" t="s">
        <v>10577</v>
      </c>
      <c r="D5710" s="19">
        <v>4524</v>
      </c>
      <c r="E5710" s="13"/>
      <c r="F5710" s="19">
        <f>$D$5710*$E$5710</f>
        <v>0</v>
      </c>
      <c r="G5710" s="13"/>
      <c r="H5710" s="13"/>
      <c r="I5710" s="3"/>
      <c r="J5710" s="3"/>
    </row>
    <row r="5711" spans="1:10" hidden="1">
      <c r="A5711" s="13">
        <v>81912</v>
      </c>
      <c r="B5711" s="13" t="s">
        <v>10578</v>
      </c>
      <c r="C5711" s="14" t="s">
        <v>10577</v>
      </c>
      <c r="D5711" s="19">
        <v>5218.5640000000003</v>
      </c>
      <c r="E5711" s="13"/>
      <c r="F5711" s="19">
        <f>$D$5711*$E$5711</f>
        <v>0</v>
      </c>
      <c r="G5711" s="13">
        <v>5</v>
      </c>
      <c r="H5711" s="13"/>
      <c r="I5711" s="3"/>
      <c r="J5711" s="3" t="s">
        <v>12</v>
      </c>
    </row>
    <row r="5712" spans="1:10" hidden="1">
      <c r="A5712" s="13">
        <v>100514</v>
      </c>
      <c r="B5712" s="13" t="s">
        <v>10578</v>
      </c>
      <c r="C5712" s="14" t="s">
        <v>10579</v>
      </c>
      <c r="D5712" s="19">
        <v>4369.924</v>
      </c>
      <c r="E5712" s="13"/>
      <c r="F5712" s="19">
        <f>$D$5712*$E$5712</f>
        <v>0</v>
      </c>
      <c r="G5712" s="13">
        <v>5</v>
      </c>
      <c r="H5712" s="13"/>
      <c r="I5712" s="3"/>
      <c r="J5712" s="3" t="s">
        <v>12</v>
      </c>
    </row>
    <row r="5713" spans="1:10" hidden="1">
      <c r="A5713" s="13">
        <v>68974</v>
      </c>
      <c r="B5713" s="13" t="s">
        <v>10580</v>
      </c>
      <c r="C5713" s="14" t="s">
        <v>10581</v>
      </c>
      <c r="D5713" s="19">
        <v>8435.4839999999986</v>
      </c>
      <c r="E5713" s="13"/>
      <c r="F5713" s="19">
        <f>$D$5713*$E$5713</f>
        <v>0</v>
      </c>
      <c r="G5713" s="13">
        <v>5</v>
      </c>
      <c r="H5713" s="13"/>
      <c r="I5713" s="3"/>
      <c r="J5713" s="3" t="s">
        <v>12</v>
      </c>
    </row>
    <row r="5714" spans="1:10" hidden="1">
      <c r="A5714" s="13">
        <v>37641</v>
      </c>
      <c r="B5714" s="13" t="s">
        <v>10582</v>
      </c>
      <c r="C5714" s="14" t="s">
        <v>10575</v>
      </c>
      <c r="D5714" s="19">
        <v>6099.7300000000005</v>
      </c>
      <c r="E5714" s="13"/>
      <c r="F5714" s="19">
        <f>$D$5714*$E$5714</f>
        <v>0</v>
      </c>
      <c r="G5714" s="13">
        <v>5</v>
      </c>
      <c r="H5714" s="13"/>
      <c r="I5714" s="3"/>
      <c r="J5714" s="3" t="s">
        <v>12</v>
      </c>
    </row>
    <row r="5715" spans="1:10" hidden="1">
      <c r="A5715" s="13">
        <v>37592</v>
      </c>
      <c r="B5715" s="13" t="s">
        <v>10583</v>
      </c>
      <c r="C5715" s="14" t="s">
        <v>10584</v>
      </c>
      <c r="D5715" s="19">
        <v>4161.3</v>
      </c>
      <c r="E5715" s="13"/>
      <c r="F5715" s="19">
        <f>$D$5715*$E$5715</f>
        <v>0</v>
      </c>
      <c r="G5715" s="13">
        <v>5</v>
      </c>
      <c r="H5715" s="13"/>
      <c r="I5715" s="3"/>
      <c r="J5715" s="3" t="s">
        <v>12</v>
      </c>
    </row>
    <row r="5716" spans="1:10" hidden="1">
      <c r="A5716" s="13">
        <v>8244</v>
      </c>
      <c r="B5716" s="13" t="s">
        <v>10585</v>
      </c>
      <c r="C5716" s="14" t="s">
        <v>10584</v>
      </c>
      <c r="D5716" s="19">
        <v>3695.9999999999995</v>
      </c>
      <c r="E5716" s="13"/>
      <c r="F5716" s="19">
        <f>$D$5716*$E$5716</f>
        <v>0</v>
      </c>
      <c r="G5716" s="13"/>
      <c r="H5716" s="13"/>
      <c r="I5716" s="3"/>
      <c r="J5716" s="3"/>
    </row>
    <row r="5717" spans="1:10" hidden="1">
      <c r="A5717" s="13">
        <v>49684</v>
      </c>
      <c r="B5717" s="13" t="s">
        <v>10586</v>
      </c>
      <c r="C5717" s="14" t="s">
        <v>10587</v>
      </c>
      <c r="D5717" s="19">
        <v>3695.9999999999995</v>
      </c>
      <c r="E5717" s="13"/>
      <c r="F5717" s="19">
        <f>$D$5717*$E$5717</f>
        <v>0</v>
      </c>
      <c r="G5717" s="13"/>
      <c r="H5717" s="13"/>
      <c r="I5717" s="3"/>
      <c r="J5717" s="3"/>
    </row>
    <row r="5718" spans="1:10" hidden="1">
      <c r="A5718" s="13">
        <v>8245</v>
      </c>
      <c r="B5718" s="13" t="s">
        <v>10588</v>
      </c>
      <c r="C5718" s="14" t="s">
        <v>10587</v>
      </c>
      <c r="D5718" s="19">
        <v>4400.7730000000001</v>
      </c>
      <c r="E5718" s="13"/>
      <c r="F5718" s="19">
        <f>$D$5718*$E$5718</f>
        <v>0</v>
      </c>
      <c r="G5718" s="13">
        <v>5</v>
      </c>
      <c r="H5718" s="13"/>
      <c r="I5718" s="3"/>
      <c r="J5718" s="3" t="s">
        <v>12</v>
      </c>
    </row>
    <row r="5719" spans="1:10" hidden="1">
      <c r="A5719" s="13">
        <v>8241</v>
      </c>
      <c r="B5719" s="13" t="s">
        <v>10589</v>
      </c>
      <c r="C5719" s="14" t="s">
        <v>10590</v>
      </c>
      <c r="D5719" s="19">
        <v>4365.8550000000005</v>
      </c>
      <c r="E5719" s="13"/>
      <c r="F5719" s="19">
        <f>$D$5719*$E$5719</f>
        <v>0</v>
      </c>
      <c r="G5719" s="13">
        <v>5</v>
      </c>
      <c r="H5719" s="13"/>
      <c r="I5719" s="3"/>
      <c r="J5719" s="3" t="s">
        <v>12</v>
      </c>
    </row>
    <row r="5720" spans="1:10" hidden="1">
      <c r="A5720" s="13">
        <v>72100</v>
      </c>
      <c r="B5720" s="13" t="s">
        <v>10591</v>
      </c>
      <c r="C5720" s="14" t="s">
        <v>10592</v>
      </c>
      <c r="D5720" s="19">
        <v>2330.4259999999999</v>
      </c>
      <c r="E5720" s="13"/>
      <c r="F5720" s="19">
        <f>$D$5720*$E$5720</f>
        <v>0</v>
      </c>
      <c r="G5720" s="13">
        <v>5</v>
      </c>
      <c r="H5720" s="13"/>
      <c r="I5720" s="3"/>
      <c r="J5720" s="3" t="s">
        <v>12</v>
      </c>
    </row>
    <row r="5721" spans="1:10" hidden="1">
      <c r="A5721" s="13">
        <v>8246</v>
      </c>
      <c r="B5721" s="13" t="s">
        <v>10593</v>
      </c>
      <c r="C5721" s="14" t="s">
        <v>10594</v>
      </c>
      <c r="D5721" s="19">
        <v>1847.9999999999998</v>
      </c>
      <c r="E5721" s="13"/>
      <c r="F5721" s="19">
        <f>$D$5721*$E$5721</f>
        <v>0</v>
      </c>
      <c r="G5721" s="13"/>
      <c r="H5721" s="13"/>
      <c r="I5721" s="3"/>
      <c r="J5721" s="3"/>
    </row>
    <row r="5722" spans="1:10" hidden="1">
      <c r="A5722" s="13">
        <v>8247</v>
      </c>
      <c r="B5722" s="13" t="s">
        <v>10595</v>
      </c>
      <c r="C5722" s="14" t="s">
        <v>10592</v>
      </c>
      <c r="D5722" s="19">
        <v>1847.9999999999998</v>
      </c>
      <c r="E5722" s="13"/>
      <c r="F5722" s="19">
        <f>$D$5722*$E$5722</f>
        <v>0</v>
      </c>
      <c r="G5722" s="13"/>
      <c r="H5722" s="13"/>
      <c r="I5722" s="3"/>
      <c r="J5722" s="3"/>
    </row>
    <row r="5723" spans="1:10" hidden="1">
      <c r="A5723" s="13">
        <v>96145</v>
      </c>
      <c r="B5723" s="13" t="s">
        <v>10596</v>
      </c>
      <c r="C5723" s="14" t="s">
        <v>10597</v>
      </c>
      <c r="D5723" s="19">
        <v>3947.9999999999995</v>
      </c>
      <c r="E5723" s="13"/>
      <c r="F5723" s="19">
        <f>$D$5723*$E$5723</f>
        <v>0</v>
      </c>
      <c r="G5723" s="13"/>
      <c r="H5723" s="13"/>
      <c r="I5723" s="3"/>
      <c r="J5723" s="3"/>
    </row>
    <row r="5724" spans="1:10" hidden="1">
      <c r="A5724" s="13">
        <v>73045</v>
      </c>
      <c r="B5724" s="13" t="s">
        <v>10598</v>
      </c>
      <c r="C5724" s="14" t="s">
        <v>10599</v>
      </c>
      <c r="D5724" s="19">
        <v>4355</v>
      </c>
      <c r="E5724" s="13"/>
      <c r="F5724" s="19">
        <f>$D$5724*$E$5724</f>
        <v>0</v>
      </c>
      <c r="G5724" s="13"/>
      <c r="H5724" s="13"/>
      <c r="I5724" s="3"/>
      <c r="J5724" s="3"/>
    </row>
    <row r="5725" spans="1:10" hidden="1">
      <c r="A5725" s="13">
        <v>49647</v>
      </c>
      <c r="B5725" s="13" t="s">
        <v>10600</v>
      </c>
      <c r="C5725" s="14" t="s">
        <v>10599</v>
      </c>
      <c r="D5725" s="19">
        <v>5195.6840000000002</v>
      </c>
      <c r="E5725" s="13"/>
      <c r="F5725" s="19">
        <f>$D$5725*$E$5725</f>
        <v>0</v>
      </c>
      <c r="G5725" s="13">
        <v>5</v>
      </c>
      <c r="H5725" s="13"/>
      <c r="I5725" s="3"/>
      <c r="J5725" s="3" t="s">
        <v>12</v>
      </c>
    </row>
    <row r="5726" spans="1:10" hidden="1">
      <c r="A5726" s="13">
        <v>56488</v>
      </c>
      <c r="B5726" s="13" t="s">
        <v>10601</v>
      </c>
      <c r="C5726" s="14" t="s">
        <v>10602</v>
      </c>
      <c r="D5726" s="19">
        <v>4728.2820000000002</v>
      </c>
      <c r="E5726" s="13"/>
      <c r="F5726" s="19">
        <f>$D$5726*$E$5726</f>
        <v>0</v>
      </c>
      <c r="G5726" s="13">
        <v>5</v>
      </c>
      <c r="H5726" s="13"/>
      <c r="I5726" s="3"/>
      <c r="J5726" s="3" t="s">
        <v>12</v>
      </c>
    </row>
    <row r="5727" spans="1:10" hidden="1">
      <c r="A5727" s="13">
        <v>110238</v>
      </c>
      <c r="B5727" s="13" t="s">
        <v>10603</v>
      </c>
      <c r="C5727" s="14" t="s">
        <v>146</v>
      </c>
      <c r="D5727" s="19">
        <v>1436.3999999999999</v>
      </c>
      <c r="E5727" s="13"/>
      <c r="F5727" s="19">
        <f>$D$5727*$E$5727</f>
        <v>0</v>
      </c>
      <c r="G5727" s="13"/>
      <c r="H5727" s="13"/>
      <c r="I5727" s="3"/>
      <c r="J5727" s="3"/>
    </row>
    <row r="5728" spans="1:10" hidden="1">
      <c r="A5728" s="13">
        <v>94828</v>
      </c>
      <c r="B5728" s="13" t="s">
        <v>10604</v>
      </c>
      <c r="C5728" s="14" t="s">
        <v>146</v>
      </c>
      <c r="D5728" s="19">
        <v>3360</v>
      </c>
      <c r="E5728" s="13"/>
      <c r="F5728" s="19">
        <f>$D$5728*$E$5728</f>
        <v>0</v>
      </c>
      <c r="G5728" s="13"/>
      <c r="H5728" s="13"/>
      <c r="I5728" s="3"/>
      <c r="J5728" s="3"/>
    </row>
    <row r="5729" spans="1:10" hidden="1">
      <c r="A5729" s="13">
        <v>96132</v>
      </c>
      <c r="B5729" s="13" t="s">
        <v>10605</v>
      </c>
      <c r="C5729" s="14" t="s">
        <v>10606</v>
      </c>
      <c r="D5729" s="19">
        <v>1044</v>
      </c>
      <c r="E5729" s="13"/>
      <c r="F5729" s="19">
        <f>$D$5729*$E$5729</f>
        <v>0</v>
      </c>
      <c r="G5729" s="13"/>
      <c r="H5729" s="13"/>
      <c r="I5729" s="3"/>
      <c r="J5729" s="3"/>
    </row>
    <row r="5730" spans="1:10" hidden="1">
      <c r="A5730" s="13">
        <v>96128</v>
      </c>
      <c r="B5730" s="13" t="s">
        <v>10607</v>
      </c>
      <c r="C5730" s="14" t="s">
        <v>10608</v>
      </c>
      <c r="D5730" s="19">
        <v>1044</v>
      </c>
      <c r="E5730" s="13"/>
      <c r="F5730" s="19">
        <f>$D$5730*$E$5730</f>
        <v>0</v>
      </c>
      <c r="G5730" s="13"/>
      <c r="H5730" s="13"/>
      <c r="I5730" s="3"/>
      <c r="J5730" s="3"/>
    </row>
    <row r="5731" spans="1:10" hidden="1">
      <c r="A5731" s="13">
        <v>56115</v>
      </c>
      <c r="B5731" s="13" t="s">
        <v>10609</v>
      </c>
      <c r="C5731" s="14" t="s">
        <v>10608</v>
      </c>
      <c r="D5731" s="19">
        <v>472.59000000000003</v>
      </c>
      <c r="E5731" s="13"/>
      <c r="F5731" s="19">
        <f>$D$5731*$E$5731</f>
        <v>0</v>
      </c>
      <c r="G5731" s="13"/>
      <c r="H5731" s="13"/>
      <c r="I5731" s="3"/>
      <c r="J5731" s="3"/>
    </row>
    <row r="5732" spans="1:10" hidden="1">
      <c r="A5732" s="13">
        <v>8255</v>
      </c>
      <c r="B5732" s="13" t="s">
        <v>10610</v>
      </c>
      <c r="C5732" s="14" t="s">
        <v>146</v>
      </c>
      <c r="D5732" s="19">
        <v>4186</v>
      </c>
      <c r="E5732" s="13"/>
      <c r="F5732" s="19">
        <f>$D$5732*$E$5732</f>
        <v>0</v>
      </c>
      <c r="G5732" s="13"/>
      <c r="H5732" s="13"/>
      <c r="I5732" s="3"/>
      <c r="J5732" s="3"/>
    </row>
    <row r="5733" spans="1:10" hidden="1">
      <c r="A5733" s="13">
        <v>62721</v>
      </c>
      <c r="B5733" s="13" t="s">
        <v>10611</v>
      </c>
      <c r="C5733" s="14" t="s">
        <v>10612</v>
      </c>
      <c r="D5733" s="19">
        <v>1610</v>
      </c>
      <c r="E5733" s="13"/>
      <c r="F5733" s="19">
        <f>$D$5733*$E$5733</f>
        <v>0</v>
      </c>
      <c r="G5733" s="13"/>
      <c r="H5733" s="13"/>
      <c r="I5733" s="3"/>
      <c r="J5733" s="3"/>
    </row>
    <row r="5734" spans="1:10" hidden="1">
      <c r="A5734" s="13">
        <v>69415</v>
      </c>
      <c r="B5734" s="13" t="s">
        <v>10613</v>
      </c>
      <c r="C5734" s="14" t="s">
        <v>10612</v>
      </c>
      <c r="D5734" s="19">
        <v>1323.6034999999999</v>
      </c>
      <c r="E5734" s="13"/>
      <c r="F5734" s="19">
        <f>$D$5734*$E$5734</f>
        <v>0</v>
      </c>
      <c r="G5734" s="13">
        <v>5</v>
      </c>
      <c r="H5734" s="13"/>
      <c r="I5734" s="3"/>
      <c r="J5734" s="3" t="s">
        <v>12</v>
      </c>
    </row>
    <row r="5735" spans="1:10" hidden="1">
      <c r="A5735" s="13">
        <v>8260</v>
      </c>
      <c r="B5735" s="13" t="s">
        <v>10614</v>
      </c>
      <c r="C5735" s="14" t="s">
        <v>146</v>
      </c>
      <c r="D5735" s="19">
        <v>4524</v>
      </c>
      <c r="E5735" s="13"/>
      <c r="F5735" s="19">
        <f>$D$5735*$E$5735</f>
        <v>0</v>
      </c>
      <c r="G5735" s="13"/>
      <c r="H5735" s="13"/>
      <c r="I5735" s="3"/>
      <c r="J5735" s="3"/>
    </row>
    <row r="5736" spans="1:10" hidden="1">
      <c r="A5736" s="13">
        <v>36546</v>
      </c>
      <c r="B5736" s="13" t="s">
        <v>10615</v>
      </c>
      <c r="C5736" s="14" t="s">
        <v>10616</v>
      </c>
      <c r="D5736" s="19">
        <v>6079.6799999999994</v>
      </c>
      <c r="E5736" s="13"/>
      <c r="F5736" s="19">
        <f>$D$5736*$E$5736</f>
        <v>0</v>
      </c>
      <c r="G5736" s="13">
        <v>5</v>
      </c>
      <c r="H5736" s="13"/>
      <c r="I5736" s="3"/>
      <c r="J5736" s="3" t="s">
        <v>12</v>
      </c>
    </row>
    <row r="5737" spans="1:10" hidden="1">
      <c r="A5737" s="13">
        <v>8261</v>
      </c>
      <c r="B5737" s="13" t="s">
        <v>10617</v>
      </c>
      <c r="C5737" s="14" t="s">
        <v>146</v>
      </c>
      <c r="D5737" s="19">
        <v>3905.9999999999995</v>
      </c>
      <c r="E5737" s="13"/>
      <c r="F5737" s="19">
        <f>$D$5737*$E$5737</f>
        <v>0</v>
      </c>
      <c r="G5737" s="13"/>
      <c r="H5737" s="13"/>
      <c r="I5737" s="3"/>
      <c r="J5737" s="3"/>
    </row>
    <row r="5738" spans="1:10" hidden="1">
      <c r="A5738" s="13">
        <v>96131</v>
      </c>
      <c r="B5738" s="13" t="s">
        <v>10618</v>
      </c>
      <c r="C5738" s="14" t="s">
        <v>10619</v>
      </c>
      <c r="D5738" s="19">
        <v>1276</v>
      </c>
      <c r="E5738" s="13"/>
      <c r="F5738" s="19">
        <f>$D$5738*$E$5738</f>
        <v>0</v>
      </c>
      <c r="G5738" s="13"/>
      <c r="H5738" s="13"/>
      <c r="I5738" s="3"/>
      <c r="J5738" s="3"/>
    </row>
    <row r="5739" spans="1:10" hidden="1">
      <c r="A5739" s="13">
        <v>149358</v>
      </c>
      <c r="B5739" s="13" t="s">
        <v>10620</v>
      </c>
      <c r="C5739" s="14" t="s">
        <v>10621</v>
      </c>
      <c r="D5739" s="19">
        <v>920.75</v>
      </c>
      <c r="E5739" s="13"/>
      <c r="F5739" s="19">
        <f>$D$5739*$E$5739</f>
        <v>0</v>
      </c>
      <c r="G5739" s="13"/>
      <c r="H5739" s="13"/>
      <c r="I5739" s="3"/>
      <c r="J5739" s="3"/>
    </row>
    <row r="5740" spans="1:10" hidden="1">
      <c r="A5740" s="13">
        <v>8262</v>
      </c>
      <c r="B5740" s="13" t="s">
        <v>10622</v>
      </c>
      <c r="C5740" s="14" t="s">
        <v>10621</v>
      </c>
      <c r="D5740" s="19">
        <v>1587.7820000000002</v>
      </c>
      <c r="E5740" s="13"/>
      <c r="F5740" s="19">
        <f>$D$5740*$E$5740</f>
        <v>0</v>
      </c>
      <c r="G5740" s="13">
        <v>5</v>
      </c>
      <c r="H5740" s="13"/>
      <c r="I5740" s="3"/>
      <c r="J5740" s="3" t="s">
        <v>12</v>
      </c>
    </row>
    <row r="5741" spans="1:10" hidden="1">
      <c r="A5741" s="13">
        <v>8263</v>
      </c>
      <c r="B5741" s="13" t="s">
        <v>10623</v>
      </c>
      <c r="C5741" s="14" t="s">
        <v>10619</v>
      </c>
      <c r="D5741" s="19">
        <v>6279</v>
      </c>
      <c r="E5741" s="13"/>
      <c r="F5741" s="19">
        <f>$D$5741*$E$5741</f>
        <v>0</v>
      </c>
      <c r="G5741" s="13"/>
      <c r="H5741" s="13"/>
      <c r="I5741" s="3"/>
      <c r="J5741" s="3"/>
    </row>
    <row r="5742" spans="1:10" hidden="1">
      <c r="A5742" s="13">
        <v>8264</v>
      </c>
      <c r="B5742" s="13" t="s">
        <v>10624</v>
      </c>
      <c r="C5742" s="14" t="s">
        <v>146</v>
      </c>
      <c r="D5742" s="19">
        <v>6120</v>
      </c>
      <c r="E5742" s="13"/>
      <c r="F5742" s="19">
        <f>$D$5742*$E$5742</f>
        <v>0</v>
      </c>
      <c r="G5742" s="13"/>
      <c r="H5742" s="13"/>
      <c r="I5742" s="3"/>
      <c r="J5742" s="3"/>
    </row>
    <row r="5743" spans="1:10" hidden="1">
      <c r="A5743" s="13">
        <v>56165</v>
      </c>
      <c r="B5743" s="13" t="s">
        <v>10625</v>
      </c>
      <c r="C5743" s="14" t="s">
        <v>10626</v>
      </c>
      <c r="D5743" s="19">
        <v>60</v>
      </c>
      <c r="E5743" s="13"/>
      <c r="F5743" s="19">
        <f>$D$5743*$E$5743</f>
        <v>0</v>
      </c>
      <c r="G5743" s="13"/>
      <c r="H5743" s="13"/>
      <c r="I5743" s="3"/>
      <c r="J5743" s="3"/>
    </row>
    <row r="5744" spans="1:10" hidden="1">
      <c r="A5744" s="13">
        <v>99316</v>
      </c>
      <c r="B5744" s="13" t="s">
        <v>10627</v>
      </c>
      <c r="C5744" s="14" t="s">
        <v>146</v>
      </c>
      <c r="D5744" s="19">
        <v>1971.1999999999998</v>
      </c>
      <c r="E5744" s="13"/>
      <c r="F5744" s="19">
        <f>$D$5744*$E$5744</f>
        <v>0</v>
      </c>
      <c r="G5744" s="13"/>
      <c r="H5744" s="13"/>
      <c r="I5744" s="3"/>
      <c r="J5744" s="3"/>
    </row>
    <row r="5745" spans="1:10" hidden="1">
      <c r="A5745" s="13">
        <v>8269</v>
      </c>
      <c r="B5745" s="13" t="s">
        <v>10628</v>
      </c>
      <c r="C5745" s="14" t="s">
        <v>146</v>
      </c>
      <c r="D5745" s="19">
        <v>4081.3500000000004</v>
      </c>
      <c r="E5745" s="13"/>
      <c r="F5745" s="19">
        <f>$D$5745*$E$5745</f>
        <v>0</v>
      </c>
      <c r="G5745" s="13"/>
      <c r="H5745" s="13"/>
      <c r="I5745" s="3"/>
      <c r="J5745" s="3"/>
    </row>
    <row r="5746" spans="1:10" hidden="1">
      <c r="A5746" s="13">
        <v>8274</v>
      </c>
      <c r="B5746" s="13" t="s">
        <v>10629</v>
      </c>
      <c r="C5746" s="14" t="s">
        <v>146</v>
      </c>
      <c r="D5746" s="19">
        <v>4183.62</v>
      </c>
      <c r="E5746" s="13"/>
      <c r="F5746" s="19">
        <f>$D$5746*$E$5746</f>
        <v>0</v>
      </c>
      <c r="G5746" s="13"/>
      <c r="H5746" s="13"/>
      <c r="I5746" s="3"/>
      <c r="J5746" s="3"/>
    </row>
    <row r="5747" spans="1:10" hidden="1">
      <c r="A5747" s="13">
        <v>8278</v>
      </c>
      <c r="B5747" s="13" t="s">
        <v>10630</v>
      </c>
      <c r="C5747" s="14" t="s">
        <v>146</v>
      </c>
      <c r="D5747" s="19">
        <v>4797</v>
      </c>
      <c r="E5747" s="13"/>
      <c r="F5747" s="19">
        <f>$D$5747*$E$5747</f>
        <v>0</v>
      </c>
      <c r="G5747" s="13"/>
      <c r="H5747" s="13"/>
      <c r="I5747" s="3"/>
      <c r="J5747" s="3"/>
    </row>
    <row r="5748" spans="1:10" hidden="1">
      <c r="A5748" s="13">
        <v>68981</v>
      </c>
      <c r="B5748" s="13" t="s">
        <v>10631</v>
      </c>
      <c r="C5748" s="14" t="s">
        <v>10632</v>
      </c>
      <c r="D5748" s="19">
        <v>2032.9539999999997</v>
      </c>
      <c r="E5748" s="13"/>
      <c r="F5748" s="19">
        <f>$D$5748*$E$5748</f>
        <v>0</v>
      </c>
      <c r="G5748" s="13">
        <v>5</v>
      </c>
      <c r="H5748" s="13"/>
      <c r="I5748" s="3"/>
      <c r="J5748" s="3" t="s">
        <v>12</v>
      </c>
    </row>
    <row r="5749" spans="1:10" hidden="1">
      <c r="A5749" s="13">
        <v>8281</v>
      </c>
      <c r="B5749" s="13" t="s">
        <v>10633</v>
      </c>
      <c r="C5749" s="14" t="s">
        <v>10634</v>
      </c>
      <c r="D5749" s="19">
        <v>4524</v>
      </c>
      <c r="E5749" s="13"/>
      <c r="F5749" s="19">
        <f>$D$5749*$E$5749</f>
        <v>0</v>
      </c>
      <c r="G5749" s="13"/>
      <c r="H5749" s="13"/>
      <c r="I5749" s="3"/>
      <c r="J5749" s="3"/>
    </row>
    <row r="5750" spans="1:10" hidden="1">
      <c r="A5750" s="13">
        <v>97443</v>
      </c>
      <c r="B5750" s="13" t="s">
        <v>10635</v>
      </c>
      <c r="C5750" s="14" t="s">
        <v>10636</v>
      </c>
      <c r="D5750" s="19">
        <v>5148</v>
      </c>
      <c r="E5750" s="13"/>
      <c r="F5750" s="19">
        <f>$D$5750*$E$5750</f>
        <v>0</v>
      </c>
      <c r="G5750" s="13"/>
      <c r="H5750" s="13"/>
      <c r="I5750" s="3"/>
      <c r="J5750" s="3"/>
    </row>
    <row r="5751" spans="1:10" hidden="1">
      <c r="A5751" s="13">
        <v>8282</v>
      </c>
      <c r="B5751" s="13" t="s">
        <v>10637</v>
      </c>
      <c r="C5751" s="14" t="s">
        <v>10638</v>
      </c>
      <c r="D5751" s="19">
        <v>3863.9999999999995</v>
      </c>
      <c r="E5751" s="13"/>
      <c r="F5751" s="19">
        <f>$D$5751*$E$5751</f>
        <v>0</v>
      </c>
      <c r="G5751" s="13"/>
      <c r="H5751" s="13"/>
      <c r="I5751" s="3"/>
      <c r="J5751" s="3"/>
    </row>
    <row r="5752" spans="1:10" hidden="1">
      <c r="A5752" s="13">
        <v>49693</v>
      </c>
      <c r="B5752" s="13" t="s">
        <v>10639</v>
      </c>
      <c r="C5752" s="14" t="s">
        <v>146</v>
      </c>
      <c r="D5752" s="19">
        <v>14656.749999999998</v>
      </c>
      <c r="E5752" s="13"/>
      <c r="F5752" s="19">
        <f>$D$5752*$E$5752</f>
        <v>0</v>
      </c>
      <c r="G5752" s="13"/>
      <c r="H5752" s="13"/>
      <c r="I5752" s="3"/>
      <c r="J5752" s="3"/>
    </row>
    <row r="5753" spans="1:10" hidden="1">
      <c r="A5753" s="13">
        <v>62720</v>
      </c>
      <c r="B5753" s="13" t="s">
        <v>10640</v>
      </c>
      <c r="C5753" s="14" t="s">
        <v>10641</v>
      </c>
      <c r="D5753" s="19">
        <v>1435.5</v>
      </c>
      <c r="E5753" s="13"/>
      <c r="F5753" s="19">
        <f>$D$5753*$E$5753</f>
        <v>0</v>
      </c>
      <c r="G5753" s="13"/>
      <c r="H5753" s="13"/>
      <c r="I5753" s="3"/>
      <c r="J5753" s="3"/>
    </row>
    <row r="5754" spans="1:10" hidden="1">
      <c r="A5754" s="13">
        <v>71049</v>
      </c>
      <c r="B5754" s="13" t="s">
        <v>10642</v>
      </c>
      <c r="C5754" s="14" t="s">
        <v>10643</v>
      </c>
      <c r="D5754" s="19">
        <v>1768.8999999999999</v>
      </c>
      <c r="E5754" s="13"/>
      <c r="F5754" s="19">
        <f>$D$5754*$E$5754</f>
        <v>0</v>
      </c>
      <c r="G5754" s="13">
        <v>5</v>
      </c>
      <c r="H5754" s="13"/>
      <c r="I5754" s="3"/>
      <c r="J5754" s="3" t="s">
        <v>12</v>
      </c>
    </row>
    <row r="5755" spans="1:10" hidden="1">
      <c r="A5755" s="13">
        <v>96127</v>
      </c>
      <c r="B5755" s="13" t="s">
        <v>10644</v>
      </c>
      <c r="C5755" s="14" t="s">
        <v>10645</v>
      </c>
      <c r="D5755" s="19">
        <v>1305</v>
      </c>
      <c r="E5755" s="13"/>
      <c r="F5755" s="19">
        <f>$D$5755*$E$5755</f>
        <v>0</v>
      </c>
      <c r="G5755" s="13"/>
      <c r="H5755" s="13"/>
      <c r="I5755" s="3"/>
      <c r="J5755" s="3"/>
    </row>
    <row r="5756" spans="1:10" hidden="1">
      <c r="A5756" s="13">
        <v>8283</v>
      </c>
      <c r="B5756" s="13" t="s">
        <v>10646</v>
      </c>
      <c r="C5756" s="14" t="s">
        <v>7068</v>
      </c>
      <c r="D5756" s="19">
        <v>1847.9999999999998</v>
      </c>
      <c r="E5756" s="13"/>
      <c r="F5756" s="19">
        <f>$D$5756*$E$5756</f>
        <v>0</v>
      </c>
      <c r="G5756" s="13"/>
      <c r="H5756" s="13"/>
      <c r="I5756" s="3"/>
      <c r="J5756" s="3"/>
    </row>
    <row r="5757" spans="1:10" hidden="1">
      <c r="A5757" s="13">
        <v>70539</v>
      </c>
      <c r="B5757" s="13" t="s">
        <v>10647</v>
      </c>
      <c r="C5757" s="14" t="s">
        <v>10648</v>
      </c>
      <c r="D5757" s="19">
        <v>2025.4919999999997</v>
      </c>
      <c r="E5757" s="13"/>
      <c r="F5757" s="19">
        <f>$D$5757*$E$5757</f>
        <v>0</v>
      </c>
      <c r="G5757" s="13">
        <v>5</v>
      </c>
      <c r="H5757" s="13"/>
      <c r="I5757" s="3"/>
      <c r="J5757" s="3" t="s">
        <v>12</v>
      </c>
    </row>
    <row r="5758" spans="1:10" hidden="1">
      <c r="A5758" s="13">
        <v>59748</v>
      </c>
      <c r="B5758" s="13" t="s">
        <v>10649</v>
      </c>
      <c r="C5758" s="14" t="s">
        <v>10650</v>
      </c>
      <c r="D5758" s="19">
        <v>1392</v>
      </c>
      <c r="E5758" s="13"/>
      <c r="F5758" s="19">
        <f>$D$5758*$E$5758</f>
        <v>0</v>
      </c>
      <c r="G5758" s="13"/>
      <c r="H5758" s="13"/>
      <c r="I5758" s="3"/>
      <c r="J5758" s="3"/>
    </row>
    <row r="5759" spans="1:10" hidden="1">
      <c r="A5759" s="13">
        <v>8249</v>
      </c>
      <c r="B5759" s="13" t="s">
        <v>10651</v>
      </c>
      <c r="C5759" s="14" t="s">
        <v>10650</v>
      </c>
      <c r="D5759" s="19">
        <v>2397.08</v>
      </c>
      <c r="E5759" s="13"/>
      <c r="F5759" s="19">
        <f>$D$5759*$E$5759</f>
        <v>0</v>
      </c>
      <c r="G5759" s="13">
        <v>5</v>
      </c>
      <c r="H5759" s="13"/>
      <c r="I5759" s="3"/>
      <c r="J5759" s="3" t="s">
        <v>12</v>
      </c>
    </row>
    <row r="5760" spans="1:10" hidden="1">
      <c r="A5760" s="13">
        <v>63506</v>
      </c>
      <c r="B5760" s="13" t="s">
        <v>10652</v>
      </c>
      <c r="C5760" s="14" t="s">
        <v>10650</v>
      </c>
      <c r="D5760" s="19">
        <v>1174.5</v>
      </c>
      <c r="E5760" s="13"/>
      <c r="F5760" s="19">
        <f>$D$5760*$E$5760</f>
        <v>0</v>
      </c>
      <c r="G5760" s="13"/>
      <c r="H5760" s="13"/>
      <c r="I5760" s="3"/>
      <c r="J5760" s="3"/>
    </row>
    <row r="5761" spans="1:10" hidden="1">
      <c r="A5761" s="13">
        <v>59287</v>
      </c>
      <c r="B5761" s="13" t="s">
        <v>10653</v>
      </c>
      <c r="C5761" s="14" t="s">
        <v>10654</v>
      </c>
      <c r="D5761" s="19">
        <v>3346.2799999999997</v>
      </c>
      <c r="E5761" s="13"/>
      <c r="F5761" s="19">
        <f>$D$5761*$E$5761</f>
        <v>0</v>
      </c>
      <c r="G5761" s="13">
        <v>5</v>
      </c>
      <c r="H5761" s="13"/>
      <c r="I5761" s="3"/>
      <c r="J5761" s="3" t="s">
        <v>12</v>
      </c>
    </row>
    <row r="5762" spans="1:10" hidden="1">
      <c r="A5762" s="13">
        <v>96324</v>
      </c>
      <c r="B5762" s="13" t="s">
        <v>10655</v>
      </c>
      <c r="C5762" s="14" t="s">
        <v>146</v>
      </c>
      <c r="D5762" s="19">
        <v>6396</v>
      </c>
      <c r="E5762" s="13"/>
      <c r="F5762" s="19">
        <f>$D$5762*$E$5762</f>
        <v>0</v>
      </c>
      <c r="G5762" s="13"/>
      <c r="H5762" s="13"/>
      <c r="I5762" s="3"/>
      <c r="J5762" s="3"/>
    </row>
    <row r="5763" spans="1:10" hidden="1">
      <c r="A5763" s="13">
        <v>8286</v>
      </c>
      <c r="B5763" s="13" t="s">
        <v>10656</v>
      </c>
      <c r="C5763" s="14" t="s">
        <v>7066</v>
      </c>
      <c r="D5763" s="19">
        <v>6396</v>
      </c>
      <c r="E5763" s="13"/>
      <c r="F5763" s="19">
        <f>$D$5763*$E$5763</f>
        <v>0</v>
      </c>
      <c r="G5763" s="13"/>
      <c r="H5763" s="13"/>
      <c r="I5763" s="3"/>
      <c r="J5763" s="3"/>
    </row>
    <row r="5764" spans="1:10" hidden="1">
      <c r="A5764" s="13">
        <v>8287</v>
      </c>
      <c r="B5764" s="13" t="s">
        <v>10657</v>
      </c>
      <c r="C5764" s="14" t="s">
        <v>146</v>
      </c>
      <c r="D5764" s="19">
        <v>6227</v>
      </c>
      <c r="E5764" s="13"/>
      <c r="F5764" s="19">
        <f>$D$5764*$E$5764</f>
        <v>0</v>
      </c>
      <c r="G5764" s="13"/>
      <c r="H5764" s="13"/>
      <c r="I5764" s="3"/>
      <c r="J5764" s="3"/>
    </row>
    <row r="5765" spans="1:10" hidden="1">
      <c r="A5765" s="13">
        <v>8251</v>
      </c>
      <c r="B5765" s="13" t="s">
        <v>10658</v>
      </c>
      <c r="C5765" s="14" t="s">
        <v>10659</v>
      </c>
      <c r="D5765" s="19">
        <v>3358.1799999999994</v>
      </c>
      <c r="E5765" s="13"/>
      <c r="F5765" s="19">
        <f>$D$5765*$E$5765</f>
        <v>0</v>
      </c>
      <c r="G5765" s="13"/>
      <c r="H5765" s="13"/>
      <c r="I5765" s="3"/>
      <c r="J5765" s="3"/>
    </row>
    <row r="5766" spans="1:10" hidden="1">
      <c r="A5766" s="13">
        <v>106404</v>
      </c>
      <c r="B5766" s="13" t="s">
        <v>10660</v>
      </c>
      <c r="C5766" s="14" t="s">
        <v>10659</v>
      </c>
      <c r="D5766" s="19">
        <v>4500.9380000000001</v>
      </c>
      <c r="E5766" s="13"/>
      <c r="F5766" s="19">
        <f>$D$5766*$E$5766</f>
        <v>0</v>
      </c>
      <c r="G5766" s="13"/>
      <c r="H5766" s="13"/>
      <c r="I5766" s="3"/>
      <c r="J5766" s="3"/>
    </row>
    <row r="5767" spans="1:10" hidden="1">
      <c r="A5767" s="13">
        <v>8291</v>
      </c>
      <c r="B5767" s="13" t="s">
        <v>10661</v>
      </c>
      <c r="C5767" s="14" t="s">
        <v>10662</v>
      </c>
      <c r="D5767" s="19">
        <v>4368</v>
      </c>
      <c r="E5767" s="13"/>
      <c r="F5767" s="19">
        <f>$D$5767*$E$5767</f>
        <v>0</v>
      </c>
      <c r="G5767" s="13"/>
      <c r="H5767" s="13"/>
      <c r="I5767" s="3"/>
      <c r="J5767" s="3"/>
    </row>
    <row r="5768" spans="1:10" hidden="1">
      <c r="A5768" s="13">
        <v>61132</v>
      </c>
      <c r="B5768" s="13" t="s">
        <v>10663</v>
      </c>
      <c r="C5768" s="14" t="s">
        <v>10641</v>
      </c>
      <c r="D5768" s="19">
        <v>1868.9999999999998</v>
      </c>
      <c r="E5768" s="13"/>
      <c r="F5768" s="19">
        <f>$D$5768*$E$5768</f>
        <v>0</v>
      </c>
      <c r="G5768" s="13">
        <v>5</v>
      </c>
      <c r="H5768" s="13"/>
      <c r="I5768" s="3"/>
      <c r="J5768" s="3" t="s">
        <v>12</v>
      </c>
    </row>
    <row r="5769" spans="1:10" hidden="1">
      <c r="A5769" s="13">
        <v>59291</v>
      </c>
      <c r="B5769" s="13" t="s">
        <v>10664</v>
      </c>
      <c r="C5769" s="14" t="s">
        <v>10665</v>
      </c>
      <c r="D5769" s="19">
        <v>3054.2959999999998</v>
      </c>
      <c r="E5769" s="13"/>
      <c r="F5769" s="19">
        <f>$D$5769*$E$5769</f>
        <v>0</v>
      </c>
      <c r="G5769" s="13">
        <v>5</v>
      </c>
      <c r="H5769" s="13"/>
      <c r="I5769" s="3"/>
      <c r="J5769" s="3" t="s">
        <v>12</v>
      </c>
    </row>
    <row r="5770" spans="1:10" hidden="1">
      <c r="A5770" s="13">
        <v>8292</v>
      </c>
      <c r="B5770" s="13" t="s">
        <v>10666</v>
      </c>
      <c r="C5770" s="14" t="s">
        <v>10667</v>
      </c>
      <c r="D5770" s="19">
        <v>3267.9639999999999</v>
      </c>
      <c r="E5770" s="13"/>
      <c r="F5770" s="19">
        <f>$D$5770*$E$5770</f>
        <v>0</v>
      </c>
      <c r="G5770" s="13">
        <v>5</v>
      </c>
      <c r="H5770" s="13"/>
      <c r="I5770" s="3"/>
      <c r="J5770" s="3" t="s">
        <v>12</v>
      </c>
    </row>
    <row r="5771" spans="1:10" hidden="1">
      <c r="A5771" s="13">
        <v>59200</v>
      </c>
      <c r="B5771" s="13" t="s">
        <v>10668</v>
      </c>
      <c r="C5771" s="14" t="s">
        <v>10669</v>
      </c>
      <c r="D5771" s="19">
        <v>6210</v>
      </c>
      <c r="E5771" s="13"/>
      <c r="F5771" s="19">
        <f>$D$5771*$E$5771</f>
        <v>0</v>
      </c>
      <c r="G5771" s="13"/>
      <c r="H5771" s="13"/>
      <c r="I5771" s="3"/>
      <c r="J5771" s="3"/>
    </row>
    <row r="5772" spans="1:10" hidden="1">
      <c r="A5772" s="13">
        <v>8299</v>
      </c>
      <c r="B5772" s="13" t="s">
        <v>10670</v>
      </c>
      <c r="C5772" s="14" t="s">
        <v>146</v>
      </c>
      <c r="D5772" s="19">
        <v>7260</v>
      </c>
      <c r="E5772" s="13"/>
      <c r="F5772" s="19">
        <f>$D$5772*$E$5772</f>
        <v>0</v>
      </c>
      <c r="G5772" s="13"/>
      <c r="H5772" s="13"/>
      <c r="I5772" s="3"/>
      <c r="J5772" s="3"/>
    </row>
    <row r="5773" spans="1:10" hidden="1">
      <c r="A5773" s="13">
        <v>38906</v>
      </c>
      <c r="B5773" s="13" t="s">
        <v>10671</v>
      </c>
      <c r="C5773" s="14" t="s">
        <v>10672</v>
      </c>
      <c r="D5773" s="19">
        <v>891.75</v>
      </c>
      <c r="E5773" s="13"/>
      <c r="F5773" s="19">
        <f>$D$5773*$E$5773</f>
        <v>0</v>
      </c>
      <c r="G5773" s="13"/>
      <c r="H5773" s="13"/>
      <c r="I5773" s="3"/>
      <c r="J5773" s="3"/>
    </row>
    <row r="5774" spans="1:10" hidden="1">
      <c r="A5774" s="13">
        <v>113621</v>
      </c>
      <c r="B5774" s="13" t="s">
        <v>10673</v>
      </c>
      <c r="C5774" s="14" t="s">
        <v>10674</v>
      </c>
      <c r="D5774" s="19">
        <v>168</v>
      </c>
      <c r="E5774" s="13"/>
      <c r="F5774" s="19">
        <f>$D$5774*$E$5774</f>
        <v>0</v>
      </c>
      <c r="G5774" s="13"/>
      <c r="H5774" s="13"/>
      <c r="I5774" s="3"/>
      <c r="J5774" s="3"/>
    </row>
    <row r="5775" spans="1:10" hidden="1">
      <c r="A5775" s="13">
        <v>8304</v>
      </c>
      <c r="B5775" s="13" t="s">
        <v>10675</v>
      </c>
      <c r="C5775" s="14" t="s">
        <v>10676</v>
      </c>
      <c r="D5775" s="19">
        <v>333</v>
      </c>
      <c r="E5775" s="13"/>
      <c r="F5775" s="19">
        <f>$D$5775*$E$5775</f>
        <v>0</v>
      </c>
      <c r="G5775" s="13"/>
      <c r="H5775" s="13"/>
      <c r="I5775" s="3"/>
      <c r="J5775" s="3"/>
    </row>
    <row r="5776" spans="1:10" hidden="1">
      <c r="A5776" s="13">
        <v>40191</v>
      </c>
      <c r="B5776" s="13" t="s">
        <v>10677</v>
      </c>
      <c r="C5776" s="14" t="s">
        <v>10616</v>
      </c>
      <c r="D5776" s="19">
        <v>4977.0240000000003</v>
      </c>
      <c r="E5776" s="13"/>
      <c r="F5776" s="19">
        <f>$D$5776*$E$5776</f>
        <v>0</v>
      </c>
      <c r="G5776" s="13"/>
      <c r="H5776" s="13"/>
      <c r="I5776" s="3"/>
      <c r="J5776" s="3"/>
    </row>
    <row r="5777" spans="1:10" hidden="1">
      <c r="A5777" s="13">
        <v>93737</v>
      </c>
      <c r="B5777" s="13" t="s">
        <v>10678</v>
      </c>
      <c r="C5777" s="14" t="s">
        <v>10679</v>
      </c>
      <c r="D5777" s="19">
        <v>8193.8639999999996</v>
      </c>
      <c r="E5777" s="13"/>
      <c r="F5777" s="19">
        <f>$D$5777*$E$5777</f>
        <v>0</v>
      </c>
      <c r="G5777" s="13">
        <v>5</v>
      </c>
      <c r="H5777" s="13"/>
      <c r="I5777" s="3"/>
      <c r="J5777" s="3" t="s">
        <v>12</v>
      </c>
    </row>
    <row r="5778" spans="1:10" hidden="1">
      <c r="A5778" s="13">
        <v>94210</v>
      </c>
      <c r="B5778" s="13" t="s">
        <v>10678</v>
      </c>
      <c r="C5778" s="14" t="s">
        <v>10680</v>
      </c>
      <c r="D5778" s="19">
        <v>7844.3399999999992</v>
      </c>
      <c r="E5778" s="13"/>
      <c r="F5778" s="19">
        <f>$D$5778*$E$5778</f>
        <v>0</v>
      </c>
      <c r="G5778" s="13">
        <v>5</v>
      </c>
      <c r="H5778" s="13"/>
      <c r="I5778" s="3"/>
      <c r="J5778" s="3" t="s">
        <v>12</v>
      </c>
    </row>
    <row r="5779" spans="1:10" hidden="1">
      <c r="A5779" s="13">
        <v>100494</v>
      </c>
      <c r="B5779" s="13" t="s">
        <v>10681</v>
      </c>
      <c r="C5779" s="14" t="s">
        <v>10682</v>
      </c>
      <c r="D5779" s="19">
        <v>8505.0959999999995</v>
      </c>
      <c r="E5779" s="13"/>
      <c r="F5779" s="19">
        <f>$D$5779*$E$5779</f>
        <v>0</v>
      </c>
      <c r="G5779" s="13">
        <v>5</v>
      </c>
      <c r="H5779" s="13"/>
      <c r="I5779" s="3"/>
      <c r="J5779" s="3" t="s">
        <v>12</v>
      </c>
    </row>
    <row r="5780" spans="1:10" hidden="1">
      <c r="A5780" s="13">
        <v>70199</v>
      </c>
      <c r="B5780" s="13" t="s">
        <v>10683</v>
      </c>
      <c r="C5780" s="14" t="s">
        <v>10684</v>
      </c>
      <c r="D5780" s="19">
        <v>8646.2639999999992</v>
      </c>
      <c r="E5780" s="13"/>
      <c r="F5780" s="19">
        <f>$D$5780*$E$5780</f>
        <v>0</v>
      </c>
      <c r="G5780" s="13">
        <v>5</v>
      </c>
      <c r="H5780" s="13"/>
      <c r="I5780" s="3"/>
      <c r="J5780" s="3" t="s">
        <v>12</v>
      </c>
    </row>
    <row r="5781" spans="1:10" hidden="1">
      <c r="A5781" s="13">
        <v>61133</v>
      </c>
      <c r="B5781" s="13" t="s">
        <v>10685</v>
      </c>
      <c r="C5781" s="14" t="s">
        <v>10686</v>
      </c>
      <c r="D5781" s="19">
        <v>8833.2839999999997</v>
      </c>
      <c r="E5781" s="13"/>
      <c r="F5781" s="19">
        <f>$D$5781*$E$5781</f>
        <v>0</v>
      </c>
      <c r="G5781" s="13">
        <v>5</v>
      </c>
      <c r="H5781" s="13"/>
      <c r="I5781" s="3"/>
      <c r="J5781" s="3" t="s">
        <v>12</v>
      </c>
    </row>
    <row r="5782" spans="1:10" hidden="1">
      <c r="A5782" s="13">
        <v>8311</v>
      </c>
      <c r="B5782" s="13" t="s">
        <v>10687</v>
      </c>
      <c r="C5782" s="14" t="s">
        <v>10688</v>
      </c>
      <c r="D5782" s="19">
        <v>24.39</v>
      </c>
      <c r="E5782" s="13"/>
      <c r="F5782" s="19">
        <f>$D$5782*$E$5782</f>
        <v>0</v>
      </c>
      <c r="G5782" s="13"/>
      <c r="H5782" s="13"/>
      <c r="I5782" s="3"/>
      <c r="J5782" s="3"/>
    </row>
    <row r="5783" spans="1:10" hidden="1">
      <c r="A5783" s="13">
        <v>113642</v>
      </c>
      <c r="B5783" s="13" t="s">
        <v>10689</v>
      </c>
      <c r="C5783" s="14" t="s">
        <v>10690</v>
      </c>
      <c r="D5783" s="19">
        <v>20</v>
      </c>
      <c r="E5783" s="13"/>
      <c r="F5783" s="19">
        <f>$D$5783*$E$5783</f>
        <v>0</v>
      </c>
      <c r="G5783" s="13"/>
      <c r="H5783" s="13"/>
      <c r="I5783" s="3"/>
      <c r="J5783" s="3"/>
    </row>
    <row r="5784" spans="1:10" hidden="1">
      <c r="A5784" s="13">
        <v>8314</v>
      </c>
      <c r="B5784" s="13" t="s">
        <v>10691</v>
      </c>
      <c r="C5784" s="14" t="s">
        <v>146</v>
      </c>
      <c r="D5784" s="19">
        <v>337.79999999999995</v>
      </c>
      <c r="E5784" s="13"/>
      <c r="F5784" s="19">
        <f>$D$5784*$E$5784</f>
        <v>0</v>
      </c>
      <c r="G5784" s="13"/>
      <c r="H5784" s="13"/>
      <c r="I5784" s="3"/>
      <c r="J5784" s="3"/>
    </row>
    <row r="5785" spans="1:10" hidden="1">
      <c r="A5785" s="13">
        <v>96134</v>
      </c>
      <c r="B5785" s="13" t="s">
        <v>10692</v>
      </c>
      <c r="C5785" s="14" t="s">
        <v>10693</v>
      </c>
      <c r="D5785" s="19">
        <v>292.5</v>
      </c>
      <c r="E5785" s="13"/>
      <c r="F5785" s="19">
        <f>$D$5785*$E$5785</f>
        <v>0</v>
      </c>
      <c r="G5785" s="13"/>
      <c r="H5785" s="13"/>
      <c r="I5785" s="3"/>
      <c r="J5785" s="3"/>
    </row>
    <row r="5786" spans="1:10" hidden="1">
      <c r="A5786" s="13">
        <v>96135</v>
      </c>
      <c r="B5786" s="13" t="s">
        <v>10692</v>
      </c>
      <c r="C5786" s="14" t="s">
        <v>10694</v>
      </c>
      <c r="D5786" s="19">
        <v>450</v>
      </c>
      <c r="E5786" s="13"/>
      <c r="F5786" s="19">
        <f>$D$5786*$E$5786</f>
        <v>0</v>
      </c>
      <c r="G5786" s="13"/>
      <c r="H5786" s="13"/>
      <c r="I5786" s="3"/>
      <c r="J5786" s="3"/>
    </row>
    <row r="5787" spans="1:10" hidden="1">
      <c r="A5787" s="13">
        <v>96133</v>
      </c>
      <c r="B5787" s="13" t="s">
        <v>10695</v>
      </c>
      <c r="C5787" s="14" t="s">
        <v>10696</v>
      </c>
      <c r="D5787" s="19">
        <v>720</v>
      </c>
      <c r="E5787" s="13"/>
      <c r="F5787" s="19">
        <f>$D$5787*$E$5787</f>
        <v>0</v>
      </c>
      <c r="G5787" s="13"/>
      <c r="H5787" s="13"/>
      <c r="I5787" s="3"/>
      <c r="J5787" s="3"/>
    </row>
    <row r="5788" spans="1:10" hidden="1">
      <c r="A5788" s="13">
        <v>113626</v>
      </c>
      <c r="B5788" s="13" t="s">
        <v>10697</v>
      </c>
      <c r="C5788" s="14" t="s">
        <v>146</v>
      </c>
      <c r="D5788" s="19">
        <v>141.75</v>
      </c>
      <c r="E5788" s="13"/>
      <c r="F5788" s="19">
        <f>$D$5788*$E$5788</f>
        <v>0</v>
      </c>
      <c r="G5788" s="13"/>
      <c r="H5788" s="13"/>
      <c r="I5788" s="3"/>
      <c r="J5788" s="3"/>
    </row>
    <row r="5789" spans="1:10" hidden="1">
      <c r="A5789" s="13">
        <v>113627</v>
      </c>
      <c r="B5789" s="13" t="s">
        <v>10698</v>
      </c>
      <c r="C5789" s="14" t="s">
        <v>10699</v>
      </c>
      <c r="D5789" s="19">
        <v>181.5</v>
      </c>
      <c r="E5789" s="13"/>
      <c r="F5789" s="19">
        <f>$D$5789*$E$5789</f>
        <v>0</v>
      </c>
      <c r="G5789" s="13"/>
      <c r="H5789" s="13"/>
      <c r="I5789" s="3"/>
      <c r="J5789" s="3"/>
    </row>
    <row r="5790" spans="1:10" hidden="1">
      <c r="A5790" s="13">
        <v>49205</v>
      </c>
      <c r="B5790" s="13" t="s">
        <v>10700</v>
      </c>
      <c r="C5790" s="14" t="s">
        <v>10701</v>
      </c>
      <c r="D5790" s="19">
        <v>268.755</v>
      </c>
      <c r="E5790" s="13"/>
      <c r="F5790" s="19">
        <f>$D$5790*$E$5790</f>
        <v>0</v>
      </c>
      <c r="G5790" s="13">
        <v>5</v>
      </c>
      <c r="H5790" s="13"/>
      <c r="I5790" s="3"/>
      <c r="J5790" s="3" t="s">
        <v>12</v>
      </c>
    </row>
    <row r="5791" spans="1:10" hidden="1">
      <c r="A5791" s="13">
        <v>57329</v>
      </c>
      <c r="B5791" s="13" t="s">
        <v>10702</v>
      </c>
      <c r="C5791" s="14" t="s">
        <v>10703</v>
      </c>
      <c r="D5791" s="19">
        <v>195</v>
      </c>
      <c r="E5791" s="13"/>
      <c r="F5791" s="19">
        <f>$D$5791*$E$5791</f>
        <v>0</v>
      </c>
      <c r="G5791" s="13"/>
      <c r="H5791" s="13"/>
      <c r="I5791" s="3"/>
      <c r="J5791" s="3"/>
    </row>
    <row r="5792" spans="1:10" hidden="1">
      <c r="A5792" s="13">
        <v>93092</v>
      </c>
      <c r="B5792" s="13" t="s">
        <v>10704</v>
      </c>
      <c r="C5792" s="14" t="s">
        <v>10705</v>
      </c>
      <c r="D5792" s="19">
        <v>486.61500000000001</v>
      </c>
      <c r="E5792" s="13"/>
      <c r="F5792" s="19">
        <f>$D$5792*$E$5792</f>
        <v>0</v>
      </c>
      <c r="G5792" s="13">
        <v>5</v>
      </c>
      <c r="H5792" s="13"/>
      <c r="I5792" s="3"/>
      <c r="J5792" s="3" t="s">
        <v>12</v>
      </c>
    </row>
    <row r="5793" spans="1:10">
      <c r="A5793" s="13">
        <v>8320</v>
      </c>
      <c r="B5793" s="13" t="s">
        <v>10706</v>
      </c>
      <c r="C5793" s="14" t="s">
        <v>10707</v>
      </c>
      <c r="D5793" s="19">
        <v>229.5</v>
      </c>
      <c r="E5793" s="13"/>
      <c r="F5793" s="19">
        <f>$D$5793*$E$5793</f>
        <v>0</v>
      </c>
      <c r="G5793" s="13"/>
      <c r="H5793" s="13"/>
      <c r="I5793" s="3"/>
      <c r="J5793" s="3"/>
    </row>
    <row r="5794" spans="1:10">
      <c r="A5794" s="13">
        <v>149340</v>
      </c>
      <c r="B5794" s="13" t="s">
        <v>10708</v>
      </c>
      <c r="C5794" s="14" t="s">
        <v>10709</v>
      </c>
      <c r="D5794" s="19">
        <v>337.5</v>
      </c>
      <c r="E5794" s="13"/>
      <c r="F5794" s="19">
        <f>$D$5794*$E$5794</f>
        <v>0</v>
      </c>
      <c r="G5794" s="13"/>
      <c r="H5794" s="13"/>
      <c r="I5794" s="3"/>
      <c r="J5794" s="3"/>
    </row>
    <row r="5795" spans="1:10">
      <c r="A5795" s="13">
        <v>149342</v>
      </c>
      <c r="B5795" s="13" t="s">
        <v>10710</v>
      </c>
      <c r="C5795" s="14" t="s">
        <v>10711</v>
      </c>
      <c r="D5795" s="19">
        <v>262.5</v>
      </c>
      <c r="E5795" s="13"/>
      <c r="F5795" s="19">
        <f>$D$5795*$E$5795</f>
        <v>0</v>
      </c>
      <c r="G5795" s="13"/>
      <c r="H5795" s="13"/>
      <c r="I5795" s="3"/>
      <c r="J5795" s="3"/>
    </row>
    <row r="5796" spans="1:10">
      <c r="A5796" s="13">
        <v>149341</v>
      </c>
      <c r="B5796" s="13" t="s">
        <v>10712</v>
      </c>
      <c r="C5796" s="14" t="s">
        <v>10713</v>
      </c>
      <c r="D5796" s="19">
        <v>764.62850000000003</v>
      </c>
      <c r="E5796" s="13"/>
      <c r="F5796" s="19">
        <f>$D$5796*$E$5796</f>
        <v>0</v>
      </c>
      <c r="G5796" s="13"/>
      <c r="H5796" s="13"/>
      <c r="I5796" s="3"/>
      <c r="J5796" s="3"/>
    </row>
    <row r="5797" spans="1:10">
      <c r="A5797" s="13">
        <v>8325</v>
      </c>
      <c r="B5797" s="13" t="s">
        <v>10714</v>
      </c>
      <c r="C5797" s="14" t="s">
        <v>146</v>
      </c>
      <c r="D5797" s="19">
        <v>2507.652</v>
      </c>
      <c r="E5797" s="13"/>
      <c r="F5797" s="19">
        <f>$D$5797*$E$5797</f>
        <v>0</v>
      </c>
      <c r="G5797" s="13"/>
      <c r="H5797" s="13"/>
      <c r="I5797" s="3"/>
      <c r="J5797" s="3"/>
    </row>
    <row r="5798" spans="1:10">
      <c r="A5798" s="13">
        <v>8326</v>
      </c>
      <c r="B5798" s="13" t="s">
        <v>10715</v>
      </c>
      <c r="C5798" s="14" t="s">
        <v>146</v>
      </c>
      <c r="D5798" s="19">
        <v>2495.5</v>
      </c>
      <c r="E5798" s="13"/>
      <c r="F5798" s="19">
        <f>$D$5798*$E$5798</f>
        <v>0</v>
      </c>
      <c r="G5798" s="13"/>
      <c r="H5798" s="13"/>
      <c r="I5798" s="3"/>
      <c r="J5798" s="3"/>
    </row>
    <row r="5799" spans="1:10">
      <c r="A5799" s="13">
        <v>8327</v>
      </c>
      <c r="B5799" s="13" t="s">
        <v>10716</v>
      </c>
      <c r="C5799" s="14" t="s">
        <v>10717</v>
      </c>
      <c r="D5799" s="19">
        <v>2394.4059999999999</v>
      </c>
      <c r="E5799" s="13"/>
      <c r="F5799" s="19">
        <f>$D$5799*$E$5799</f>
        <v>0</v>
      </c>
      <c r="G5799" s="13"/>
      <c r="H5799" s="13"/>
      <c r="I5799" s="3"/>
      <c r="J5799" s="3"/>
    </row>
    <row r="5800" spans="1:10" hidden="1">
      <c r="A5800" s="13">
        <v>8334</v>
      </c>
      <c r="B5800" s="13" t="s">
        <v>10718</v>
      </c>
      <c r="C5800" s="14" t="s">
        <v>10719</v>
      </c>
      <c r="D5800" s="19">
        <v>5278</v>
      </c>
      <c r="E5800" s="13"/>
      <c r="F5800" s="19">
        <f>$D$5800*$E$5800</f>
        <v>0</v>
      </c>
      <c r="G5800" s="13"/>
      <c r="H5800" s="13"/>
      <c r="I5800" s="3"/>
      <c r="J5800" s="3"/>
    </row>
    <row r="5801" spans="1:10" hidden="1">
      <c r="A5801" s="13">
        <v>8337</v>
      </c>
      <c r="B5801" s="13" t="s">
        <v>10720</v>
      </c>
      <c r="C5801" s="14" t="s">
        <v>10721</v>
      </c>
      <c r="D5801" s="19">
        <v>6453.9960000000001</v>
      </c>
      <c r="E5801" s="13"/>
      <c r="F5801" s="19">
        <f>$D$5801*$E$5801</f>
        <v>0</v>
      </c>
      <c r="G5801" s="13">
        <v>1</v>
      </c>
      <c r="H5801" s="13"/>
      <c r="I5801" s="3"/>
      <c r="J5801" s="3" t="s">
        <v>12</v>
      </c>
    </row>
    <row r="5802" spans="1:10" hidden="1">
      <c r="A5802" s="13">
        <v>89240</v>
      </c>
      <c r="B5802" s="13" t="s">
        <v>10722</v>
      </c>
      <c r="C5802" s="14" t="s">
        <v>10723</v>
      </c>
      <c r="D5802" s="19">
        <v>8722.3680000000004</v>
      </c>
      <c r="E5802" s="13"/>
      <c r="F5802" s="19">
        <f>$D$5802*$E$5802</f>
        <v>0</v>
      </c>
      <c r="G5802" s="13">
        <v>1</v>
      </c>
      <c r="H5802" s="13"/>
      <c r="I5802" s="3"/>
      <c r="J5802" s="3" t="s">
        <v>12</v>
      </c>
    </row>
    <row r="5803" spans="1:10" hidden="1">
      <c r="A5803" s="13">
        <v>94833</v>
      </c>
      <c r="B5803" s="13" t="s">
        <v>10724</v>
      </c>
      <c r="C5803" s="14" t="s">
        <v>10725</v>
      </c>
      <c r="D5803" s="19">
        <v>8722.3680000000004</v>
      </c>
      <c r="E5803" s="13"/>
      <c r="F5803" s="19">
        <f>$D$5803*$E$5803</f>
        <v>0</v>
      </c>
      <c r="G5803" s="13">
        <v>1</v>
      </c>
      <c r="H5803" s="13"/>
      <c r="I5803" s="3"/>
      <c r="J5803" s="3" t="s">
        <v>12</v>
      </c>
    </row>
    <row r="5804" spans="1:10">
      <c r="A5804" s="13">
        <v>8340</v>
      </c>
      <c r="B5804" s="13" t="s">
        <v>10726</v>
      </c>
      <c r="C5804" s="14" t="s">
        <v>10727</v>
      </c>
      <c r="D5804" s="19">
        <v>615</v>
      </c>
      <c r="E5804" s="13"/>
      <c r="F5804" s="19">
        <f>$D$5804*$E$5804</f>
        <v>0</v>
      </c>
      <c r="G5804" s="13"/>
      <c r="H5804" s="13"/>
      <c r="I5804" s="3"/>
      <c r="J5804" s="3"/>
    </row>
    <row r="5805" spans="1:10" hidden="1">
      <c r="A5805" s="13">
        <v>8347</v>
      </c>
      <c r="B5805" s="13" t="s">
        <v>10728</v>
      </c>
      <c r="C5805" s="14" t="s">
        <v>10729</v>
      </c>
      <c r="D5805" s="19">
        <v>6177.192</v>
      </c>
      <c r="E5805" s="13"/>
      <c r="F5805" s="19">
        <f>$D$5805*$E$5805</f>
        <v>0</v>
      </c>
      <c r="G5805" s="13">
        <v>1</v>
      </c>
      <c r="H5805" s="13"/>
      <c r="I5805" s="3"/>
      <c r="J5805" s="3" t="s">
        <v>12</v>
      </c>
    </row>
    <row r="5806" spans="1:10" hidden="1">
      <c r="A5806" s="13">
        <v>8348</v>
      </c>
      <c r="B5806" s="13" t="s">
        <v>10730</v>
      </c>
      <c r="C5806" s="14" t="s">
        <v>10731</v>
      </c>
      <c r="D5806" s="19">
        <v>3333.1480000000001</v>
      </c>
      <c r="E5806" s="13"/>
      <c r="F5806" s="19">
        <f>$D$5806*$E$5806</f>
        <v>0</v>
      </c>
      <c r="G5806" s="13">
        <v>1</v>
      </c>
      <c r="H5806" s="13"/>
      <c r="I5806" s="3"/>
      <c r="J5806" s="3" t="s">
        <v>12</v>
      </c>
    </row>
    <row r="5807" spans="1:10" hidden="1">
      <c r="A5807" s="13">
        <v>36259</v>
      </c>
      <c r="B5807" s="13" t="s">
        <v>10732</v>
      </c>
      <c r="C5807" s="14" t="s">
        <v>10733</v>
      </c>
      <c r="D5807" s="19">
        <v>124.8275</v>
      </c>
      <c r="E5807" s="13"/>
      <c r="F5807" s="19">
        <f>$D$5807*$E$5807</f>
        <v>0</v>
      </c>
      <c r="G5807" s="13">
        <v>5</v>
      </c>
      <c r="H5807" s="13"/>
      <c r="I5807" s="3"/>
      <c r="J5807" s="3" t="s">
        <v>12</v>
      </c>
    </row>
    <row r="5808" spans="1:10" hidden="1">
      <c r="A5808" s="13">
        <v>79930</v>
      </c>
      <c r="B5808" s="13" t="s">
        <v>10734</v>
      </c>
      <c r="C5808" s="14" t="s">
        <v>10735</v>
      </c>
      <c r="D5808" s="19">
        <v>94</v>
      </c>
      <c r="E5808" s="13"/>
      <c r="F5808" s="19">
        <f>$D$5808*$E$5808</f>
        <v>0</v>
      </c>
      <c r="G5808" s="13"/>
      <c r="H5808" s="13"/>
      <c r="I5808" s="3"/>
      <c r="J5808" s="3"/>
    </row>
    <row r="5809" spans="1:10" hidden="1">
      <c r="A5809" s="13">
        <v>36260</v>
      </c>
      <c r="B5809" s="13" t="s">
        <v>10736</v>
      </c>
      <c r="C5809" s="14" t="s">
        <v>10737</v>
      </c>
      <c r="D5809" s="19">
        <v>99.46</v>
      </c>
      <c r="E5809" s="13"/>
      <c r="F5809" s="19">
        <f>$D$5809*$E$5809</f>
        <v>0</v>
      </c>
      <c r="G5809" s="13">
        <v>5</v>
      </c>
      <c r="H5809" s="13"/>
      <c r="I5809" s="3"/>
      <c r="J5809" s="3" t="s">
        <v>12</v>
      </c>
    </row>
    <row r="5810" spans="1:10" hidden="1">
      <c r="A5810" s="13">
        <v>8354</v>
      </c>
      <c r="B5810" s="13" t="s">
        <v>10738</v>
      </c>
      <c r="C5810" s="14" t="s">
        <v>10739</v>
      </c>
      <c r="D5810" s="19">
        <v>45.36</v>
      </c>
      <c r="E5810" s="13"/>
      <c r="F5810" s="19">
        <f>$D$5810*$E$5810</f>
        <v>0</v>
      </c>
      <c r="G5810" s="13"/>
      <c r="H5810" s="13"/>
      <c r="I5810" s="3"/>
      <c r="J5810" s="3" t="s">
        <v>42</v>
      </c>
    </row>
    <row r="5811" spans="1:10" hidden="1">
      <c r="A5811" s="13">
        <v>8358</v>
      </c>
      <c r="B5811" s="13" t="s">
        <v>10740</v>
      </c>
      <c r="C5811" s="14" t="s">
        <v>10741</v>
      </c>
      <c r="D5811" s="19">
        <v>36.299999999999997</v>
      </c>
      <c r="E5811" s="13"/>
      <c r="F5811" s="19">
        <f>$D$5811*$E$5811</f>
        <v>0</v>
      </c>
      <c r="G5811" s="13"/>
      <c r="H5811" s="13"/>
      <c r="I5811" s="3"/>
      <c r="J5811" s="3"/>
    </row>
    <row r="5812" spans="1:10" hidden="1">
      <c r="A5812" s="13">
        <v>40467</v>
      </c>
      <c r="B5812" s="13" t="s">
        <v>10742</v>
      </c>
      <c r="C5812" s="14" t="s">
        <v>10743</v>
      </c>
      <c r="D5812" s="19">
        <v>45.42</v>
      </c>
      <c r="E5812" s="13"/>
      <c r="F5812" s="19">
        <f>$D$5812*$E$5812</f>
        <v>0</v>
      </c>
      <c r="G5812" s="13"/>
      <c r="H5812" s="13"/>
      <c r="I5812" s="3"/>
      <c r="J5812" s="3" t="s">
        <v>42</v>
      </c>
    </row>
    <row r="5813" spans="1:10" hidden="1">
      <c r="A5813" s="13">
        <v>40468</v>
      </c>
      <c r="B5813" s="13" t="s">
        <v>10744</v>
      </c>
      <c r="C5813" s="14" t="s">
        <v>10745</v>
      </c>
      <c r="D5813" s="19">
        <v>45.42</v>
      </c>
      <c r="E5813" s="13"/>
      <c r="F5813" s="19">
        <f>$D$5813*$E$5813</f>
        <v>0</v>
      </c>
      <c r="G5813" s="13"/>
      <c r="H5813" s="13"/>
      <c r="I5813" s="3"/>
      <c r="J5813" s="3" t="s">
        <v>42</v>
      </c>
    </row>
    <row r="5814" spans="1:10" hidden="1">
      <c r="A5814" s="13">
        <v>8363</v>
      </c>
      <c r="B5814" s="13" t="s">
        <v>10746</v>
      </c>
      <c r="C5814" s="14" t="s">
        <v>10747</v>
      </c>
      <c r="D5814" s="19">
        <v>27</v>
      </c>
      <c r="E5814" s="13"/>
      <c r="F5814" s="19">
        <f>$D$5814*$E$5814</f>
        <v>0</v>
      </c>
      <c r="G5814" s="13"/>
      <c r="H5814" s="13"/>
      <c r="I5814" s="3"/>
      <c r="J5814" s="3"/>
    </row>
    <row r="5815" spans="1:10" hidden="1">
      <c r="A5815" s="13">
        <v>37638</v>
      </c>
      <c r="B5815" s="13" t="s">
        <v>10748</v>
      </c>
      <c r="C5815" s="14" t="s">
        <v>10749</v>
      </c>
      <c r="D5815" s="19">
        <v>29.25</v>
      </c>
      <c r="E5815" s="13"/>
      <c r="F5815" s="19">
        <f>$D$5815*$E$5815</f>
        <v>0</v>
      </c>
      <c r="G5815" s="13">
        <v>4</v>
      </c>
      <c r="H5815" s="13"/>
      <c r="I5815" s="3"/>
      <c r="J5815" s="3" t="s">
        <v>12</v>
      </c>
    </row>
    <row r="5816" spans="1:10" hidden="1">
      <c r="A5816" s="13">
        <v>34868</v>
      </c>
      <c r="B5816" s="13" t="s">
        <v>10750</v>
      </c>
      <c r="C5816" s="14" t="s">
        <v>10751</v>
      </c>
      <c r="D5816" s="19">
        <v>25.14</v>
      </c>
      <c r="E5816" s="13"/>
      <c r="F5816" s="19">
        <f>$D$5816*$E$5816</f>
        <v>0</v>
      </c>
      <c r="G5816" s="13">
        <v>5</v>
      </c>
      <c r="H5816" s="13"/>
      <c r="I5816" s="3"/>
      <c r="J5816" s="3" t="s">
        <v>12</v>
      </c>
    </row>
    <row r="5817" spans="1:10" hidden="1">
      <c r="A5817" s="13">
        <v>8365</v>
      </c>
      <c r="B5817" s="13" t="s">
        <v>10752</v>
      </c>
      <c r="C5817" s="14" t="s">
        <v>10753</v>
      </c>
      <c r="D5817" s="19">
        <v>143.465</v>
      </c>
      <c r="E5817" s="13"/>
      <c r="F5817" s="19">
        <f>$D$5817*$E$5817</f>
        <v>0</v>
      </c>
      <c r="G5817" s="13">
        <v>5</v>
      </c>
      <c r="H5817" s="13"/>
      <c r="I5817" s="3"/>
      <c r="J5817" s="3" t="s">
        <v>12</v>
      </c>
    </row>
    <row r="5818" spans="1:10" hidden="1">
      <c r="A5818" s="13">
        <v>8366</v>
      </c>
      <c r="B5818" s="13" t="s">
        <v>10754</v>
      </c>
      <c r="C5818" s="14" t="s">
        <v>10755</v>
      </c>
      <c r="D5818" s="19">
        <v>96</v>
      </c>
      <c r="E5818" s="13"/>
      <c r="F5818" s="19">
        <f>$D$5818*$E$5818</f>
        <v>0</v>
      </c>
      <c r="G5818" s="13"/>
      <c r="H5818" s="13"/>
      <c r="I5818" s="3"/>
      <c r="J5818" s="3"/>
    </row>
    <row r="5819" spans="1:10" hidden="1">
      <c r="A5819" s="13">
        <v>81893</v>
      </c>
      <c r="B5819" s="13" t="s">
        <v>10756</v>
      </c>
      <c r="C5819" s="14" t="s">
        <v>10755</v>
      </c>
      <c r="D5819" s="19">
        <v>60.4</v>
      </c>
      <c r="E5819" s="13"/>
      <c r="F5819" s="19">
        <f>$D$5819*$E$5819</f>
        <v>0</v>
      </c>
      <c r="G5819" s="13"/>
      <c r="H5819" s="13"/>
      <c r="I5819" s="3"/>
      <c r="J5819" s="3"/>
    </row>
    <row r="5820" spans="1:10" hidden="1">
      <c r="A5820" s="13">
        <v>111602</v>
      </c>
      <c r="B5820" s="13" t="s">
        <v>10757</v>
      </c>
      <c r="C5820" s="14" t="s">
        <v>10755</v>
      </c>
      <c r="D5820" s="19">
        <v>27</v>
      </c>
      <c r="E5820" s="13"/>
      <c r="F5820" s="19">
        <f>$D$5820*$E$5820</f>
        <v>0</v>
      </c>
      <c r="G5820" s="13"/>
      <c r="H5820" s="13"/>
      <c r="I5820" s="3"/>
      <c r="J5820" s="3"/>
    </row>
    <row r="5821" spans="1:10" hidden="1">
      <c r="A5821" s="13">
        <v>8368</v>
      </c>
      <c r="B5821" s="13" t="s">
        <v>10758</v>
      </c>
      <c r="C5821" s="14" t="s">
        <v>10755</v>
      </c>
      <c r="D5821" s="19">
        <v>49.12</v>
      </c>
      <c r="E5821" s="13"/>
      <c r="F5821" s="19">
        <f>$D$5821*$E$5821</f>
        <v>0</v>
      </c>
      <c r="G5821" s="13">
        <v>5</v>
      </c>
      <c r="H5821" s="13"/>
      <c r="I5821" s="3"/>
      <c r="J5821" s="3" t="s">
        <v>12</v>
      </c>
    </row>
    <row r="5822" spans="1:10">
      <c r="A5822" s="13">
        <v>55575</v>
      </c>
      <c r="B5822" s="13" t="s">
        <v>10759</v>
      </c>
      <c r="C5822" s="14" t="s">
        <v>10760</v>
      </c>
      <c r="D5822" s="19">
        <v>42.98</v>
      </c>
      <c r="E5822" s="13"/>
      <c r="F5822" s="19">
        <f>$D$5822*$E$5822</f>
        <v>0</v>
      </c>
      <c r="G5822" s="13"/>
      <c r="H5822" s="13"/>
      <c r="I5822" s="3"/>
      <c r="J5822" s="3" t="s">
        <v>42</v>
      </c>
    </row>
    <row r="5823" spans="1:10" hidden="1">
      <c r="A5823" s="13">
        <v>8371</v>
      </c>
      <c r="B5823" s="13" t="s">
        <v>10761</v>
      </c>
      <c r="C5823" s="14" t="s">
        <v>10762</v>
      </c>
      <c r="D5823" s="19">
        <v>7.4</v>
      </c>
      <c r="E5823" s="13"/>
      <c r="F5823" s="19">
        <f>$D$5823*$E$5823</f>
        <v>0</v>
      </c>
      <c r="G5823" s="13"/>
      <c r="H5823" s="13"/>
      <c r="I5823" s="3"/>
      <c r="J5823" s="3"/>
    </row>
    <row r="5824" spans="1:10">
      <c r="A5824" s="13">
        <v>8349</v>
      </c>
      <c r="B5824" s="13" t="s">
        <v>10763</v>
      </c>
      <c r="C5824" s="14" t="s">
        <v>10764</v>
      </c>
      <c r="D5824" s="19">
        <v>45.42</v>
      </c>
      <c r="E5824" s="13"/>
      <c r="F5824" s="19">
        <f>$D$5824*$E$5824</f>
        <v>0</v>
      </c>
      <c r="G5824" s="13"/>
      <c r="H5824" s="13"/>
      <c r="I5824" s="3"/>
      <c r="J5824" s="3" t="s">
        <v>42</v>
      </c>
    </row>
    <row r="5825" spans="1:10">
      <c r="A5825" s="13">
        <v>35225</v>
      </c>
      <c r="B5825" s="13" t="s">
        <v>10765</v>
      </c>
      <c r="C5825" s="14" t="s">
        <v>146</v>
      </c>
      <c r="D5825" s="19">
        <v>57</v>
      </c>
      <c r="E5825" s="13"/>
      <c r="F5825" s="19">
        <f>$D$5825*$E$5825</f>
        <v>0</v>
      </c>
      <c r="G5825" s="13"/>
      <c r="H5825" s="13"/>
      <c r="I5825" s="3"/>
      <c r="J5825" s="3"/>
    </row>
    <row r="5826" spans="1:10">
      <c r="A5826" s="13">
        <v>47894</v>
      </c>
      <c r="B5826" s="13" t="s">
        <v>10766</v>
      </c>
      <c r="C5826" s="14" t="s">
        <v>10767</v>
      </c>
      <c r="D5826" s="19">
        <v>113.38250000000001</v>
      </c>
      <c r="E5826" s="13"/>
      <c r="F5826" s="19">
        <f>$D$5826*$E$5826</f>
        <v>0</v>
      </c>
      <c r="G5826" s="13"/>
      <c r="H5826" s="13"/>
      <c r="I5826" s="3"/>
      <c r="J5826" s="3"/>
    </row>
    <row r="5827" spans="1:10">
      <c r="A5827" s="13">
        <v>40199</v>
      </c>
      <c r="B5827" s="13" t="s">
        <v>10768</v>
      </c>
      <c r="C5827" s="14" t="s">
        <v>10769</v>
      </c>
      <c r="D5827" s="19">
        <v>19.5</v>
      </c>
      <c r="E5827" s="13"/>
      <c r="F5827" s="19">
        <f>$D$5827*$E$5827</f>
        <v>0</v>
      </c>
      <c r="G5827" s="13"/>
      <c r="H5827" s="13"/>
      <c r="I5827" s="3"/>
      <c r="J5827" s="3"/>
    </row>
    <row r="5828" spans="1:10">
      <c r="A5828" s="13">
        <v>93186</v>
      </c>
      <c r="B5828" s="13" t="s">
        <v>10770</v>
      </c>
      <c r="C5828" s="14" t="s">
        <v>10771</v>
      </c>
      <c r="D5828" s="19">
        <v>8</v>
      </c>
      <c r="E5828" s="13"/>
      <c r="F5828" s="19">
        <f>$D$5828*$E$5828</f>
        <v>0</v>
      </c>
      <c r="G5828" s="13"/>
      <c r="H5828" s="13"/>
      <c r="I5828" s="3"/>
      <c r="J5828" s="3"/>
    </row>
    <row r="5829" spans="1:10">
      <c r="A5829" s="13">
        <v>8364</v>
      </c>
      <c r="B5829" s="13" t="s">
        <v>10772</v>
      </c>
      <c r="C5829" s="14" t="s">
        <v>10773</v>
      </c>
      <c r="D5829" s="19">
        <v>24.75</v>
      </c>
      <c r="E5829" s="13"/>
      <c r="F5829" s="19">
        <f>$D$5829*$E$5829</f>
        <v>0</v>
      </c>
      <c r="G5829" s="13"/>
      <c r="H5829" s="13"/>
      <c r="I5829" s="3"/>
      <c r="J5829" s="3" t="s">
        <v>42</v>
      </c>
    </row>
    <row r="5830" spans="1:10">
      <c r="A5830" s="13">
        <v>8369</v>
      </c>
      <c r="B5830" s="13" t="s">
        <v>10774</v>
      </c>
      <c r="C5830" s="14" t="s">
        <v>10775</v>
      </c>
      <c r="D5830" s="19">
        <v>13.4</v>
      </c>
      <c r="E5830" s="13"/>
      <c r="F5830" s="19">
        <f>$D$5830*$E$5830</f>
        <v>0</v>
      </c>
      <c r="G5830" s="13"/>
      <c r="H5830" s="13"/>
      <c r="I5830" s="3"/>
      <c r="J5830" s="3" t="s">
        <v>42</v>
      </c>
    </row>
    <row r="5831" spans="1:10">
      <c r="A5831" s="13">
        <v>91247</v>
      </c>
      <c r="B5831" s="13" t="s">
        <v>10776</v>
      </c>
      <c r="C5831" s="14" t="s">
        <v>146</v>
      </c>
      <c r="D5831" s="19">
        <v>60</v>
      </c>
      <c r="E5831" s="13"/>
      <c r="F5831" s="19">
        <f>$D$5831*$E$5831</f>
        <v>0</v>
      </c>
      <c r="G5831" s="13"/>
      <c r="H5831" s="13"/>
      <c r="I5831" s="3"/>
      <c r="J5831" s="3"/>
    </row>
    <row r="5832" spans="1:10" hidden="1">
      <c r="A5832" s="13">
        <v>8416</v>
      </c>
      <c r="B5832" s="13" t="s">
        <v>10777</v>
      </c>
      <c r="C5832" s="14" t="s">
        <v>10778</v>
      </c>
      <c r="D5832" s="19">
        <v>127.82000000000001</v>
      </c>
      <c r="E5832" s="13"/>
      <c r="F5832" s="19">
        <f>$D$5832*$E$5832</f>
        <v>0</v>
      </c>
      <c r="G5832" s="13">
        <v>1</v>
      </c>
      <c r="H5832" s="13"/>
      <c r="I5832" s="3"/>
      <c r="J5832" s="3" t="s">
        <v>12</v>
      </c>
    </row>
    <row r="5833" spans="1:10" hidden="1">
      <c r="A5833" s="13">
        <v>57614</v>
      </c>
      <c r="B5833" s="13" t="s">
        <v>10779</v>
      </c>
      <c r="C5833" s="14" t="s">
        <v>10780</v>
      </c>
      <c r="D5833" s="19">
        <v>54.480000000000004</v>
      </c>
      <c r="E5833" s="13"/>
      <c r="F5833" s="19">
        <f>$D$5833*$E$5833</f>
        <v>0</v>
      </c>
      <c r="G5833" s="13">
        <v>5</v>
      </c>
      <c r="H5833" s="13"/>
      <c r="I5833" s="3"/>
      <c r="J5833" s="3" t="s">
        <v>12</v>
      </c>
    </row>
    <row r="5834" spans="1:10" hidden="1">
      <c r="A5834" s="13">
        <v>60716</v>
      </c>
      <c r="B5834" s="13" t="s">
        <v>10781</v>
      </c>
      <c r="C5834" s="14" t="s">
        <v>10782</v>
      </c>
      <c r="D5834" s="19">
        <v>560.52</v>
      </c>
      <c r="E5834" s="13"/>
      <c r="F5834" s="19">
        <f>$D$5834*$E$5834</f>
        <v>0</v>
      </c>
      <c r="G5834" s="13"/>
      <c r="H5834" s="13"/>
      <c r="I5834" s="3"/>
      <c r="J5834" s="3"/>
    </row>
    <row r="5835" spans="1:10">
      <c r="A5835" s="13">
        <v>47893</v>
      </c>
      <c r="B5835" s="13" t="s">
        <v>10783</v>
      </c>
      <c r="C5835" s="14" t="s">
        <v>10784</v>
      </c>
      <c r="D5835" s="19">
        <v>635.40000000000009</v>
      </c>
      <c r="E5835" s="13"/>
      <c r="F5835" s="19">
        <f>$D$5835*$E$5835</f>
        <v>0</v>
      </c>
      <c r="G5835" s="13"/>
      <c r="H5835" s="13"/>
      <c r="I5835" s="3"/>
      <c r="J5835" s="3"/>
    </row>
    <row r="5836" spans="1:10">
      <c r="A5836" s="13">
        <v>71169</v>
      </c>
      <c r="B5836" s="13" t="s">
        <v>10785</v>
      </c>
      <c r="C5836" s="14" t="s">
        <v>10786</v>
      </c>
      <c r="D5836" s="19">
        <v>294</v>
      </c>
      <c r="E5836" s="13"/>
      <c r="F5836" s="19">
        <f>$D$5836*$E$5836</f>
        <v>0</v>
      </c>
      <c r="G5836" s="13"/>
      <c r="H5836" s="13"/>
      <c r="I5836" s="3"/>
      <c r="J5836" s="3"/>
    </row>
    <row r="5837" spans="1:10">
      <c r="A5837" s="13">
        <v>148971</v>
      </c>
      <c r="B5837" s="13" t="s">
        <v>10787</v>
      </c>
      <c r="C5837" s="14" t="s">
        <v>10788</v>
      </c>
      <c r="D5837" s="19">
        <v>237</v>
      </c>
      <c r="E5837" s="13"/>
      <c r="F5837" s="19">
        <f>$D$5837*$E$5837</f>
        <v>0</v>
      </c>
      <c r="G5837" s="13"/>
      <c r="H5837" s="13"/>
      <c r="I5837" s="3"/>
      <c r="J5837" s="3"/>
    </row>
    <row r="5838" spans="1:10" hidden="1">
      <c r="A5838" s="13">
        <v>8424</v>
      </c>
      <c r="B5838" s="13" t="s">
        <v>10789</v>
      </c>
      <c r="C5838" s="14" t="s">
        <v>10790</v>
      </c>
      <c r="D5838" s="19">
        <v>136.5</v>
      </c>
      <c r="E5838" s="13"/>
      <c r="F5838" s="19">
        <f>$D$5838*$E$5838</f>
        <v>0</v>
      </c>
      <c r="G5838" s="13"/>
      <c r="H5838" s="13"/>
      <c r="I5838" s="3"/>
      <c r="J5838" s="3"/>
    </row>
    <row r="5839" spans="1:10" hidden="1">
      <c r="A5839" s="13">
        <v>47892</v>
      </c>
      <c r="B5839" s="13" t="s">
        <v>10791</v>
      </c>
      <c r="C5839" s="14" t="s">
        <v>10792</v>
      </c>
      <c r="D5839" s="19">
        <v>645</v>
      </c>
      <c r="E5839" s="13"/>
      <c r="F5839" s="19">
        <f>$D$5839*$E$5839</f>
        <v>0</v>
      </c>
      <c r="G5839" s="13"/>
      <c r="H5839" s="13"/>
      <c r="I5839" s="3"/>
      <c r="J5839" s="3"/>
    </row>
    <row r="5840" spans="1:10" hidden="1">
      <c r="A5840" s="13">
        <v>8377</v>
      </c>
      <c r="B5840" s="13" t="s">
        <v>10793</v>
      </c>
      <c r="C5840" s="14" t="s">
        <v>10794</v>
      </c>
      <c r="D5840" s="19">
        <v>453.81000000000006</v>
      </c>
      <c r="E5840" s="13"/>
      <c r="F5840" s="19">
        <f>$D$5840*$E$5840</f>
        <v>0</v>
      </c>
      <c r="G5840" s="13"/>
      <c r="H5840" s="13"/>
      <c r="I5840" s="3"/>
      <c r="J5840" s="3" t="s">
        <v>42</v>
      </c>
    </row>
    <row r="5841" spans="1:10" hidden="1">
      <c r="A5841" s="13">
        <v>148972</v>
      </c>
      <c r="B5841" s="13" t="s">
        <v>10795</v>
      </c>
      <c r="C5841" s="14" t="s">
        <v>10796</v>
      </c>
      <c r="D5841" s="19">
        <v>240</v>
      </c>
      <c r="E5841" s="13"/>
      <c r="F5841" s="19">
        <f>$D$5841*$E$5841</f>
        <v>0</v>
      </c>
      <c r="G5841" s="13"/>
      <c r="H5841" s="13"/>
      <c r="I5841" s="3"/>
      <c r="J5841" s="3"/>
    </row>
    <row r="5842" spans="1:10" hidden="1">
      <c r="A5842" s="13">
        <v>60713</v>
      </c>
      <c r="B5842" s="13" t="s">
        <v>10797</v>
      </c>
      <c r="C5842" s="14" t="s">
        <v>10798</v>
      </c>
      <c r="D5842" s="19">
        <v>562.02</v>
      </c>
      <c r="E5842" s="13"/>
      <c r="F5842" s="19">
        <f>$D$5842*$E$5842</f>
        <v>0</v>
      </c>
      <c r="G5842" s="13"/>
      <c r="H5842" s="13"/>
      <c r="I5842" s="3"/>
      <c r="J5842" s="3"/>
    </row>
    <row r="5843" spans="1:10" hidden="1">
      <c r="A5843" s="13">
        <v>48142</v>
      </c>
      <c r="B5843" s="13" t="s">
        <v>10799</v>
      </c>
      <c r="C5843" s="14" t="s">
        <v>10800</v>
      </c>
      <c r="D5843" s="19">
        <v>305.32500000000005</v>
      </c>
      <c r="E5843" s="13"/>
      <c r="F5843" s="19">
        <f>$D$5843*$E$5843</f>
        <v>0</v>
      </c>
      <c r="G5843" s="13"/>
      <c r="H5843" s="13"/>
      <c r="I5843" s="3"/>
      <c r="J5843" s="3" t="s">
        <v>42</v>
      </c>
    </row>
    <row r="5844" spans="1:10" hidden="1">
      <c r="A5844" s="13">
        <v>8386</v>
      </c>
      <c r="B5844" s="13" t="s">
        <v>10801</v>
      </c>
      <c r="C5844" s="14" t="s">
        <v>10802</v>
      </c>
      <c r="D5844" s="19">
        <v>180</v>
      </c>
      <c r="E5844" s="13"/>
      <c r="F5844" s="19">
        <f>$D$5844*$E$5844</f>
        <v>0</v>
      </c>
      <c r="G5844" s="13"/>
      <c r="H5844" s="13"/>
      <c r="I5844" s="3"/>
      <c r="J5844" s="3"/>
    </row>
    <row r="5845" spans="1:10" hidden="1">
      <c r="A5845" s="13">
        <v>8381</v>
      </c>
      <c r="B5845" s="13" t="s">
        <v>10803</v>
      </c>
      <c r="C5845" s="14" t="s">
        <v>10804</v>
      </c>
      <c r="D5845" s="19">
        <v>168.51</v>
      </c>
      <c r="E5845" s="13"/>
      <c r="F5845" s="19">
        <f>$D$5845*$E$5845</f>
        <v>0</v>
      </c>
      <c r="G5845" s="13"/>
      <c r="H5845" s="13"/>
      <c r="I5845" s="3"/>
      <c r="J5845" s="3"/>
    </row>
    <row r="5846" spans="1:10" hidden="1">
      <c r="A5846" s="13">
        <v>101781</v>
      </c>
      <c r="B5846" s="13" t="s">
        <v>10805</v>
      </c>
      <c r="C5846" s="14" t="s">
        <v>10806</v>
      </c>
      <c r="D5846" s="19">
        <v>1152.3005000000001</v>
      </c>
      <c r="E5846" s="13"/>
      <c r="F5846" s="19">
        <f>$D$5846*$E$5846</f>
        <v>0</v>
      </c>
      <c r="G5846" s="13">
        <v>7</v>
      </c>
      <c r="H5846" s="13"/>
      <c r="I5846" s="3"/>
      <c r="J5846" s="3" t="s">
        <v>12</v>
      </c>
    </row>
    <row r="5847" spans="1:10" hidden="1">
      <c r="A5847" s="13">
        <v>8431</v>
      </c>
      <c r="B5847" s="13" t="s">
        <v>10807</v>
      </c>
      <c r="C5847" s="14" t="s">
        <v>10808</v>
      </c>
      <c r="D5847" s="19">
        <v>92.2</v>
      </c>
      <c r="E5847" s="13"/>
      <c r="F5847" s="19">
        <f>$D$5847*$E$5847</f>
        <v>0</v>
      </c>
      <c r="G5847" s="13"/>
      <c r="H5847" s="13"/>
      <c r="I5847" s="3"/>
      <c r="J5847" s="3"/>
    </row>
    <row r="5848" spans="1:10">
      <c r="A5848" s="13">
        <v>8392</v>
      </c>
      <c r="B5848" s="13" t="s">
        <v>10809</v>
      </c>
      <c r="C5848" s="14" t="s">
        <v>10810</v>
      </c>
      <c r="D5848" s="19">
        <v>93.607500000000002</v>
      </c>
      <c r="E5848" s="13"/>
      <c r="F5848" s="19">
        <f>$D$5848*$E$5848</f>
        <v>0</v>
      </c>
      <c r="G5848" s="13"/>
      <c r="H5848" s="13"/>
      <c r="I5848" s="3"/>
      <c r="J5848" s="3"/>
    </row>
    <row r="5849" spans="1:10">
      <c r="A5849" s="13">
        <v>76368</v>
      </c>
      <c r="B5849" s="13" t="s">
        <v>10811</v>
      </c>
      <c r="C5849" s="14" t="s">
        <v>10812</v>
      </c>
      <c r="D5849" s="19">
        <v>134.995</v>
      </c>
      <c r="E5849" s="13"/>
      <c r="F5849" s="19">
        <f>$D$5849*$E$5849</f>
        <v>0</v>
      </c>
      <c r="G5849" s="13">
        <v>5</v>
      </c>
      <c r="H5849" s="13"/>
      <c r="I5849" s="3"/>
      <c r="J5849" s="3" t="s">
        <v>12</v>
      </c>
    </row>
    <row r="5850" spans="1:10">
      <c r="A5850" s="13">
        <v>8393</v>
      </c>
      <c r="B5850" s="13" t="s">
        <v>10813</v>
      </c>
      <c r="C5850" s="14" t="s">
        <v>10814</v>
      </c>
      <c r="D5850" s="19">
        <v>270.99</v>
      </c>
      <c r="E5850" s="13"/>
      <c r="F5850" s="19">
        <f>$D$5850*$E$5850</f>
        <v>0</v>
      </c>
      <c r="G5850" s="13">
        <v>7</v>
      </c>
      <c r="H5850" s="13"/>
      <c r="I5850" s="3"/>
      <c r="J5850" s="3" t="s">
        <v>12</v>
      </c>
    </row>
    <row r="5851" spans="1:10">
      <c r="A5851" s="13">
        <v>50360</v>
      </c>
      <c r="B5851" s="13" t="s">
        <v>10815</v>
      </c>
      <c r="C5851" s="14" t="s">
        <v>10816</v>
      </c>
      <c r="D5851" s="19">
        <v>345.06</v>
      </c>
      <c r="E5851" s="13"/>
      <c r="F5851" s="19">
        <f>$D$5851*$E$5851</f>
        <v>0</v>
      </c>
      <c r="G5851" s="13"/>
      <c r="H5851" s="13"/>
      <c r="I5851" s="3"/>
      <c r="J5851" s="3"/>
    </row>
    <row r="5852" spans="1:10" hidden="1">
      <c r="A5852" s="13">
        <v>8437</v>
      </c>
      <c r="B5852" s="13" t="s">
        <v>10817</v>
      </c>
      <c r="C5852" s="14" t="s">
        <v>10818</v>
      </c>
      <c r="D5852" s="19">
        <v>149.88750000000002</v>
      </c>
      <c r="E5852" s="13"/>
      <c r="F5852" s="19">
        <f>$D$5852*$E$5852</f>
        <v>0</v>
      </c>
      <c r="G5852" s="13">
        <v>5</v>
      </c>
      <c r="H5852" s="13"/>
      <c r="I5852" s="3"/>
      <c r="J5852" s="3" t="s">
        <v>12</v>
      </c>
    </row>
    <row r="5853" spans="1:10" hidden="1">
      <c r="A5853" s="13">
        <v>8446</v>
      </c>
      <c r="B5853" s="13" t="s">
        <v>10819</v>
      </c>
      <c r="C5853" s="14" t="s">
        <v>10820</v>
      </c>
      <c r="D5853" s="19">
        <v>57.92</v>
      </c>
      <c r="E5853" s="13"/>
      <c r="F5853" s="19">
        <f>$D$5853*$E$5853</f>
        <v>0</v>
      </c>
      <c r="G5853" s="13">
        <v>5</v>
      </c>
      <c r="H5853" s="13"/>
      <c r="I5853" s="3"/>
      <c r="J5853" s="3" t="s">
        <v>12</v>
      </c>
    </row>
    <row r="5854" spans="1:10" hidden="1">
      <c r="A5854" s="13">
        <v>8447</v>
      </c>
      <c r="B5854" s="13" t="s">
        <v>10821</v>
      </c>
      <c r="C5854" s="14" t="s">
        <v>10822</v>
      </c>
      <c r="D5854" s="19">
        <v>67.58</v>
      </c>
      <c r="E5854" s="13"/>
      <c r="F5854" s="19">
        <f>$D$5854*$E$5854</f>
        <v>0</v>
      </c>
      <c r="G5854" s="13">
        <v>5</v>
      </c>
      <c r="H5854" s="13"/>
      <c r="I5854" s="3"/>
      <c r="J5854" s="3" t="s">
        <v>12</v>
      </c>
    </row>
    <row r="5855" spans="1:10" hidden="1">
      <c r="A5855" s="13">
        <v>8449</v>
      </c>
      <c r="B5855" s="13" t="s">
        <v>10823</v>
      </c>
      <c r="C5855" s="14" t="s">
        <v>10824</v>
      </c>
      <c r="D5855" s="19">
        <v>54.81</v>
      </c>
      <c r="E5855" s="13"/>
      <c r="F5855" s="19">
        <f>$D$5855*$E$5855</f>
        <v>0</v>
      </c>
      <c r="G5855" s="13">
        <v>5</v>
      </c>
      <c r="H5855" s="13"/>
      <c r="I5855" s="3"/>
      <c r="J5855" s="3" t="s">
        <v>12</v>
      </c>
    </row>
    <row r="5856" spans="1:10" hidden="1">
      <c r="A5856" s="13">
        <v>8452</v>
      </c>
      <c r="B5856" s="13" t="s">
        <v>10825</v>
      </c>
      <c r="C5856" s="14" t="s">
        <v>10826</v>
      </c>
      <c r="D5856" s="19">
        <v>63.26</v>
      </c>
      <c r="E5856" s="13"/>
      <c r="F5856" s="19">
        <f>$D$5856*$E$5856</f>
        <v>0</v>
      </c>
      <c r="G5856" s="13">
        <v>5</v>
      </c>
      <c r="H5856" s="13"/>
      <c r="I5856" s="3"/>
      <c r="J5856" s="3" t="s">
        <v>12</v>
      </c>
    </row>
    <row r="5857" spans="1:10" hidden="1">
      <c r="A5857" s="13">
        <v>47696</v>
      </c>
      <c r="B5857" s="13" t="s">
        <v>10827</v>
      </c>
      <c r="C5857" s="14" t="s">
        <v>10828</v>
      </c>
      <c r="D5857" s="19">
        <v>170.29250000000002</v>
      </c>
      <c r="E5857" s="13"/>
      <c r="F5857" s="19">
        <f>$D$5857*$E$5857</f>
        <v>0</v>
      </c>
      <c r="G5857" s="13">
        <v>7</v>
      </c>
      <c r="H5857" s="13"/>
      <c r="I5857" s="3"/>
      <c r="J5857" s="3" t="s">
        <v>12</v>
      </c>
    </row>
    <row r="5858" spans="1:10" hidden="1">
      <c r="A5858" s="13">
        <v>72380</v>
      </c>
      <c r="B5858" s="13" t="s">
        <v>10829</v>
      </c>
      <c r="C5858" s="14" t="s">
        <v>10830</v>
      </c>
      <c r="D5858" s="19">
        <v>170.51999999999998</v>
      </c>
      <c r="E5858" s="13"/>
      <c r="F5858" s="19">
        <f>$D$5858*$E$5858</f>
        <v>0</v>
      </c>
      <c r="G5858" s="13">
        <v>5</v>
      </c>
      <c r="H5858" s="13"/>
      <c r="I5858" s="3"/>
      <c r="J5858" s="3" t="s">
        <v>12</v>
      </c>
    </row>
    <row r="5859" spans="1:10" hidden="1">
      <c r="A5859" s="13">
        <v>98170</v>
      </c>
      <c r="B5859" s="13" t="s">
        <v>10831</v>
      </c>
      <c r="C5859" s="14" t="s">
        <v>10832</v>
      </c>
      <c r="D5859" s="19">
        <v>175</v>
      </c>
      <c r="E5859" s="13"/>
      <c r="F5859" s="19">
        <f>$D$5859*$E$5859</f>
        <v>0</v>
      </c>
      <c r="G5859" s="13"/>
      <c r="H5859" s="13"/>
      <c r="I5859" s="3"/>
      <c r="J5859" s="3"/>
    </row>
    <row r="5860" spans="1:10" hidden="1">
      <c r="A5860" s="13">
        <v>113658</v>
      </c>
      <c r="B5860" s="13" t="s">
        <v>10833</v>
      </c>
      <c r="C5860" s="14" t="s">
        <v>10834</v>
      </c>
      <c r="D5860" s="19">
        <v>155.94</v>
      </c>
      <c r="E5860" s="13"/>
      <c r="F5860" s="19">
        <f>$D$5860*$E$5860</f>
        <v>0</v>
      </c>
      <c r="G5860" s="13">
        <v>7</v>
      </c>
      <c r="H5860" s="13"/>
      <c r="I5860" s="3"/>
      <c r="J5860" s="3" t="s">
        <v>12</v>
      </c>
    </row>
    <row r="5861" spans="1:10">
      <c r="A5861" s="13">
        <v>99624</v>
      </c>
      <c r="B5861" s="13" t="s">
        <v>10835</v>
      </c>
      <c r="C5861" s="14" t="s">
        <v>146</v>
      </c>
      <c r="D5861" s="19">
        <v>166.25</v>
      </c>
      <c r="E5861" s="13"/>
      <c r="F5861" s="19">
        <f>$D$5861*$E$5861</f>
        <v>0</v>
      </c>
      <c r="G5861" s="13"/>
      <c r="H5861" s="13"/>
      <c r="I5861" s="3"/>
      <c r="J5861" s="3"/>
    </row>
    <row r="5862" spans="1:10" hidden="1">
      <c r="A5862" s="13">
        <v>47334</v>
      </c>
      <c r="B5862" s="13" t="s">
        <v>10836</v>
      </c>
      <c r="C5862" s="14" t="s">
        <v>10837</v>
      </c>
      <c r="D5862" s="19">
        <v>15.12</v>
      </c>
      <c r="E5862" s="13"/>
      <c r="F5862" s="19">
        <f>$D$5862*$E$5862</f>
        <v>0</v>
      </c>
      <c r="G5862" s="13">
        <v>5</v>
      </c>
      <c r="H5862" s="13"/>
      <c r="I5862" s="3"/>
      <c r="J5862" s="3" t="s">
        <v>12</v>
      </c>
    </row>
    <row r="5863" spans="1:10" hidden="1">
      <c r="A5863" s="13">
        <v>47414</v>
      </c>
      <c r="B5863" s="13" t="s">
        <v>10838</v>
      </c>
      <c r="C5863" s="14" t="s">
        <v>10839</v>
      </c>
      <c r="D5863" s="19">
        <v>23.759999999999998</v>
      </c>
      <c r="E5863" s="13"/>
      <c r="F5863" s="19">
        <f>$D$5863*$E$5863</f>
        <v>0</v>
      </c>
      <c r="G5863" s="13">
        <v>5</v>
      </c>
      <c r="H5863" s="13"/>
      <c r="I5863" s="3"/>
      <c r="J5863" s="3" t="s">
        <v>12</v>
      </c>
    </row>
    <row r="5864" spans="1:10" hidden="1">
      <c r="A5864" s="13">
        <v>76429</v>
      </c>
      <c r="B5864" s="13" t="s">
        <v>10840</v>
      </c>
      <c r="C5864" s="14" t="s">
        <v>10841</v>
      </c>
      <c r="D5864" s="19">
        <v>42.56</v>
      </c>
      <c r="E5864" s="13"/>
      <c r="F5864" s="19">
        <f>$D$5864*$E$5864</f>
        <v>0</v>
      </c>
      <c r="G5864" s="13">
        <v>1</v>
      </c>
      <c r="H5864" s="13"/>
      <c r="I5864" s="3"/>
      <c r="J5864" s="3" t="s">
        <v>12</v>
      </c>
    </row>
    <row r="5865" spans="1:10" hidden="1">
      <c r="A5865" s="13">
        <v>89236</v>
      </c>
      <c r="B5865" s="13" t="s">
        <v>10842</v>
      </c>
      <c r="C5865" s="14" t="s">
        <v>10843</v>
      </c>
      <c r="D5865" s="19">
        <v>40.659999999999997</v>
      </c>
      <c r="E5865" s="13"/>
      <c r="F5865" s="19">
        <f>$D$5865*$E$5865</f>
        <v>0</v>
      </c>
      <c r="G5865" s="13">
        <v>1</v>
      </c>
      <c r="H5865" s="13"/>
      <c r="I5865" s="3"/>
      <c r="J5865" s="3" t="s">
        <v>12</v>
      </c>
    </row>
    <row r="5866" spans="1:10" hidden="1">
      <c r="A5866" s="13">
        <v>8545</v>
      </c>
      <c r="B5866" s="13" t="s">
        <v>10844</v>
      </c>
      <c r="C5866" s="14" t="s">
        <v>10845</v>
      </c>
      <c r="D5866" s="19">
        <v>44.58</v>
      </c>
      <c r="E5866" s="13"/>
      <c r="F5866" s="19">
        <f>$D$5866*$E$5866</f>
        <v>0</v>
      </c>
      <c r="G5866" s="13">
        <v>1</v>
      </c>
      <c r="H5866" s="13"/>
      <c r="I5866" s="3"/>
      <c r="J5866" s="3" t="s">
        <v>12</v>
      </c>
    </row>
    <row r="5867" spans="1:10" hidden="1">
      <c r="A5867" s="13">
        <v>8546</v>
      </c>
      <c r="B5867" s="13" t="s">
        <v>10846</v>
      </c>
      <c r="C5867" s="14" t="s">
        <v>10847</v>
      </c>
      <c r="D5867" s="19">
        <v>29.009999999999998</v>
      </c>
      <c r="E5867" s="13"/>
      <c r="F5867" s="19">
        <f>$D$5867*$E$5867</f>
        <v>0</v>
      </c>
      <c r="G5867" s="13">
        <v>5</v>
      </c>
      <c r="H5867" s="13"/>
      <c r="I5867" s="3"/>
      <c r="J5867" s="3" t="s">
        <v>12</v>
      </c>
    </row>
    <row r="5868" spans="1:10" hidden="1">
      <c r="A5868" s="13">
        <v>8571</v>
      </c>
      <c r="B5868" s="13" t="s">
        <v>10848</v>
      </c>
      <c r="C5868" s="14" t="s">
        <v>10849</v>
      </c>
      <c r="D5868" s="19">
        <v>39.75</v>
      </c>
      <c r="E5868" s="13"/>
      <c r="F5868" s="19">
        <f>$D$5868*$E$5868</f>
        <v>0</v>
      </c>
      <c r="G5868" s="13"/>
      <c r="H5868" s="13"/>
      <c r="I5868" s="3"/>
      <c r="J5868" s="3" t="s">
        <v>42</v>
      </c>
    </row>
    <row r="5869" spans="1:10" hidden="1">
      <c r="A5869" s="13">
        <v>8605</v>
      </c>
      <c r="B5869" s="13" t="s">
        <v>10850</v>
      </c>
      <c r="C5869" s="14" t="s">
        <v>10851</v>
      </c>
      <c r="D5869" s="19">
        <v>57.76</v>
      </c>
      <c r="E5869" s="13"/>
      <c r="F5869" s="19">
        <f>$D$5869*$E$5869</f>
        <v>0</v>
      </c>
      <c r="G5869" s="13">
        <v>5</v>
      </c>
      <c r="H5869" s="13"/>
      <c r="I5869" s="3"/>
      <c r="J5869" s="3" t="s">
        <v>12</v>
      </c>
    </row>
    <row r="5870" spans="1:10" hidden="1">
      <c r="A5870" s="13">
        <v>8608</v>
      </c>
      <c r="B5870" s="13" t="s">
        <v>10852</v>
      </c>
      <c r="C5870" s="14" t="s">
        <v>10853</v>
      </c>
      <c r="D5870" s="19">
        <v>169.41</v>
      </c>
      <c r="E5870" s="13"/>
      <c r="F5870" s="19">
        <f>$D$5870*$E$5870</f>
        <v>0</v>
      </c>
      <c r="G5870" s="13">
        <v>5</v>
      </c>
      <c r="H5870" s="13"/>
      <c r="I5870" s="3"/>
      <c r="J5870" s="3" t="s">
        <v>12</v>
      </c>
    </row>
    <row r="5871" spans="1:10" hidden="1">
      <c r="A5871" s="13">
        <v>8559</v>
      </c>
      <c r="B5871" s="13" t="s">
        <v>10854</v>
      </c>
      <c r="C5871" s="14" t="s">
        <v>10855</v>
      </c>
      <c r="D5871" s="19">
        <v>15.16</v>
      </c>
      <c r="E5871" s="13"/>
      <c r="F5871" s="19">
        <f>$D$5871*$E$5871</f>
        <v>0</v>
      </c>
      <c r="G5871" s="13">
        <v>5</v>
      </c>
      <c r="H5871" s="13"/>
      <c r="I5871" s="3"/>
      <c r="J5871" s="3" t="s">
        <v>12</v>
      </c>
    </row>
    <row r="5872" spans="1:10" hidden="1">
      <c r="A5872" s="13">
        <v>8561</v>
      </c>
      <c r="B5872" s="13" t="s">
        <v>10856</v>
      </c>
      <c r="C5872" s="14" t="s">
        <v>10857</v>
      </c>
      <c r="D5872" s="19">
        <v>18</v>
      </c>
      <c r="E5872" s="13"/>
      <c r="F5872" s="19">
        <f>$D$5872*$E$5872</f>
        <v>0</v>
      </c>
      <c r="G5872" s="13">
        <v>5</v>
      </c>
      <c r="H5872" s="13"/>
      <c r="I5872" s="3"/>
      <c r="J5872" s="3" t="s">
        <v>12</v>
      </c>
    </row>
    <row r="5873" spans="1:10" hidden="1">
      <c r="A5873" s="13">
        <v>8562</v>
      </c>
      <c r="B5873" s="13" t="s">
        <v>10858</v>
      </c>
      <c r="C5873" s="14" t="s">
        <v>10857</v>
      </c>
      <c r="D5873" s="19">
        <v>12</v>
      </c>
      <c r="E5873" s="13"/>
      <c r="F5873" s="19">
        <f>$D$5873*$E$5873</f>
        <v>0</v>
      </c>
      <c r="G5873" s="13"/>
      <c r="H5873" s="13"/>
      <c r="I5873" s="3"/>
      <c r="J5873" s="3"/>
    </row>
    <row r="5874" spans="1:10" hidden="1">
      <c r="A5874" s="13">
        <v>8565</v>
      </c>
      <c r="B5874" s="13" t="s">
        <v>10859</v>
      </c>
      <c r="C5874" s="14" t="s">
        <v>10860</v>
      </c>
      <c r="D5874" s="19">
        <v>16</v>
      </c>
      <c r="E5874" s="13"/>
      <c r="F5874" s="19">
        <f>$D$5874*$E$5874</f>
        <v>0</v>
      </c>
      <c r="G5874" s="13"/>
      <c r="H5874" s="13"/>
      <c r="I5874" s="3"/>
      <c r="J5874" s="3"/>
    </row>
    <row r="5875" spans="1:10" hidden="1">
      <c r="A5875" s="13">
        <v>8566</v>
      </c>
      <c r="B5875" s="13" t="s">
        <v>10861</v>
      </c>
      <c r="C5875" s="14" t="s">
        <v>10860</v>
      </c>
      <c r="D5875" s="19">
        <v>10.68</v>
      </c>
      <c r="E5875" s="13"/>
      <c r="F5875" s="19">
        <f>$D$5875*$E$5875</f>
        <v>0</v>
      </c>
      <c r="G5875" s="13">
        <v>5</v>
      </c>
      <c r="H5875" s="13"/>
      <c r="I5875" s="3"/>
      <c r="J5875" s="3" t="s">
        <v>12</v>
      </c>
    </row>
    <row r="5876" spans="1:10">
      <c r="A5876" s="13">
        <v>8396</v>
      </c>
      <c r="B5876" s="13" t="s">
        <v>10862</v>
      </c>
      <c r="C5876" s="14" t="s">
        <v>10863</v>
      </c>
      <c r="D5876" s="19">
        <v>18</v>
      </c>
      <c r="E5876" s="13"/>
      <c r="F5876" s="19">
        <f>$D$5876*$E$5876</f>
        <v>0</v>
      </c>
      <c r="G5876" s="13"/>
      <c r="H5876" s="13"/>
      <c r="I5876" s="3"/>
      <c r="J5876" s="3"/>
    </row>
    <row r="5877" spans="1:10" hidden="1">
      <c r="A5877" s="13">
        <v>8398</v>
      </c>
      <c r="B5877" s="13" t="s">
        <v>10864</v>
      </c>
      <c r="C5877" s="14" t="s">
        <v>10865</v>
      </c>
      <c r="D5877" s="19">
        <v>24.81</v>
      </c>
      <c r="E5877" s="13"/>
      <c r="F5877" s="19">
        <f>$D$5877*$E$5877</f>
        <v>0</v>
      </c>
      <c r="G5877" s="13">
        <v>5</v>
      </c>
      <c r="H5877" s="13"/>
      <c r="I5877" s="3"/>
      <c r="J5877" s="3" t="s">
        <v>12</v>
      </c>
    </row>
    <row r="5878" spans="1:10">
      <c r="A5878" s="13">
        <v>8397</v>
      </c>
      <c r="B5878" s="13" t="s">
        <v>10866</v>
      </c>
      <c r="C5878" s="14" t="s">
        <v>10867</v>
      </c>
      <c r="D5878" s="19">
        <v>18.509999999999998</v>
      </c>
      <c r="E5878" s="13"/>
      <c r="F5878" s="19">
        <f>$D$5878*$E$5878</f>
        <v>0</v>
      </c>
      <c r="G5878" s="13"/>
      <c r="H5878" s="13"/>
      <c r="I5878" s="3"/>
      <c r="J5878" s="3" t="s">
        <v>42</v>
      </c>
    </row>
    <row r="5879" spans="1:10" hidden="1">
      <c r="A5879" s="13">
        <v>8400</v>
      </c>
      <c r="B5879" s="13" t="s">
        <v>10868</v>
      </c>
      <c r="C5879" s="14" t="s">
        <v>10869</v>
      </c>
      <c r="D5879" s="19">
        <v>18</v>
      </c>
      <c r="E5879" s="13"/>
      <c r="F5879" s="19">
        <f>$D$5879*$E$5879</f>
        <v>0</v>
      </c>
      <c r="G5879" s="13"/>
      <c r="H5879" s="13"/>
      <c r="I5879" s="3"/>
      <c r="J5879" s="3"/>
    </row>
    <row r="5880" spans="1:10">
      <c r="A5880" s="13">
        <v>61169</v>
      </c>
      <c r="B5880" s="13" t="s">
        <v>10870</v>
      </c>
      <c r="C5880" s="14" t="s">
        <v>10871</v>
      </c>
      <c r="D5880" s="19">
        <v>18</v>
      </c>
      <c r="E5880" s="13"/>
      <c r="F5880" s="19">
        <f>$D$5880*$E$5880</f>
        <v>0</v>
      </c>
      <c r="G5880" s="13"/>
      <c r="H5880" s="13"/>
      <c r="I5880" s="3"/>
      <c r="J5880" s="3"/>
    </row>
    <row r="5881" spans="1:10" hidden="1">
      <c r="A5881" s="13">
        <v>8602</v>
      </c>
      <c r="B5881" s="13" t="s">
        <v>10872</v>
      </c>
      <c r="C5881" s="14" t="s">
        <v>10873</v>
      </c>
      <c r="D5881" s="19">
        <v>88.252499999999998</v>
      </c>
      <c r="E5881" s="13"/>
      <c r="F5881" s="19">
        <f>$D$5881*$E$5881</f>
        <v>0</v>
      </c>
      <c r="G5881" s="13">
        <v>5</v>
      </c>
      <c r="H5881" s="13"/>
      <c r="I5881" s="3"/>
      <c r="J5881" s="3" t="s">
        <v>12</v>
      </c>
    </row>
    <row r="5882" spans="1:10" hidden="1">
      <c r="A5882" s="13">
        <v>61510</v>
      </c>
      <c r="B5882" s="13" t="s">
        <v>10874</v>
      </c>
      <c r="C5882" s="14" t="s">
        <v>10875</v>
      </c>
      <c r="D5882" s="19">
        <v>171.01</v>
      </c>
      <c r="E5882" s="13"/>
      <c r="F5882" s="19">
        <f>$D$5882*$E$5882</f>
        <v>0</v>
      </c>
      <c r="G5882" s="13">
        <v>5</v>
      </c>
      <c r="H5882" s="13"/>
      <c r="I5882" s="3"/>
      <c r="J5882" s="3" t="s">
        <v>12</v>
      </c>
    </row>
    <row r="5883" spans="1:10" hidden="1">
      <c r="A5883" s="13">
        <v>109621</v>
      </c>
      <c r="B5883" s="13" t="s">
        <v>10876</v>
      </c>
      <c r="C5883" s="14" t="s">
        <v>10877</v>
      </c>
      <c r="D5883" s="19">
        <v>153.96</v>
      </c>
      <c r="E5883" s="13"/>
      <c r="F5883" s="19">
        <f>$D$5883*$E$5883</f>
        <v>0</v>
      </c>
      <c r="G5883" s="13">
        <v>5</v>
      </c>
      <c r="H5883" s="13"/>
      <c r="I5883" s="3"/>
      <c r="J5883" s="3" t="s">
        <v>12</v>
      </c>
    </row>
    <row r="5884" spans="1:10" hidden="1">
      <c r="A5884" s="13">
        <v>47637</v>
      </c>
      <c r="B5884" s="13" t="s">
        <v>10878</v>
      </c>
      <c r="C5884" s="14" t="s">
        <v>10879</v>
      </c>
      <c r="D5884" s="19">
        <v>28.56</v>
      </c>
      <c r="E5884" s="13"/>
      <c r="F5884" s="19">
        <f>$D$5884*$E$5884</f>
        <v>0</v>
      </c>
      <c r="G5884" s="13">
        <v>1</v>
      </c>
      <c r="H5884" s="13"/>
      <c r="I5884" s="3"/>
      <c r="J5884" s="3" t="s">
        <v>12</v>
      </c>
    </row>
    <row r="5885" spans="1:10" hidden="1">
      <c r="A5885" s="13">
        <v>8661</v>
      </c>
      <c r="B5885" s="13" t="s">
        <v>10880</v>
      </c>
      <c r="C5885" s="14" t="s">
        <v>10881</v>
      </c>
      <c r="D5885" s="19">
        <v>19.440000000000001</v>
      </c>
      <c r="E5885" s="13"/>
      <c r="F5885" s="19">
        <f>$D$5885*$E$5885</f>
        <v>0</v>
      </c>
      <c r="G5885" s="13">
        <v>5</v>
      </c>
      <c r="H5885" s="13"/>
      <c r="I5885" s="3"/>
      <c r="J5885" s="3" t="s">
        <v>12</v>
      </c>
    </row>
    <row r="5886" spans="1:10" hidden="1">
      <c r="A5886" s="13">
        <v>79703</v>
      </c>
      <c r="B5886" s="13" t="s">
        <v>10882</v>
      </c>
      <c r="C5886" s="14" t="s">
        <v>10883</v>
      </c>
      <c r="D5886" s="19">
        <v>20.28</v>
      </c>
      <c r="E5886" s="13"/>
      <c r="F5886" s="19">
        <f>$D$5886*$E$5886</f>
        <v>0</v>
      </c>
      <c r="G5886" s="13">
        <v>5</v>
      </c>
      <c r="H5886" s="13"/>
      <c r="I5886" s="3"/>
      <c r="J5886" s="3" t="s">
        <v>12</v>
      </c>
    </row>
    <row r="5887" spans="1:10" hidden="1">
      <c r="A5887" s="13">
        <v>40763</v>
      </c>
      <c r="B5887" s="13" t="s">
        <v>10884</v>
      </c>
      <c r="C5887" s="14" t="s">
        <v>10885</v>
      </c>
      <c r="D5887" s="19">
        <v>44</v>
      </c>
      <c r="E5887" s="13"/>
      <c r="F5887" s="19">
        <f>$D$5887*$E$5887</f>
        <v>0</v>
      </c>
      <c r="G5887" s="13"/>
      <c r="H5887" s="13"/>
      <c r="I5887" s="3"/>
      <c r="J5887" s="3"/>
    </row>
    <row r="5888" spans="1:10" hidden="1">
      <c r="A5888" s="13">
        <v>113635</v>
      </c>
      <c r="B5888" s="13" t="s">
        <v>10886</v>
      </c>
      <c r="C5888" s="14" t="s">
        <v>10887</v>
      </c>
      <c r="D5888" s="19">
        <v>37.410000000000004</v>
      </c>
      <c r="E5888" s="13"/>
      <c r="F5888" s="19">
        <f>$D$5888*$E$5888</f>
        <v>0</v>
      </c>
      <c r="G5888" s="13">
        <v>5</v>
      </c>
      <c r="H5888" s="13"/>
      <c r="I5888" s="3"/>
      <c r="J5888" s="3" t="s">
        <v>12</v>
      </c>
    </row>
    <row r="5889" spans="1:10" hidden="1">
      <c r="A5889" s="13">
        <v>8404</v>
      </c>
      <c r="B5889" s="13" t="s">
        <v>10888</v>
      </c>
      <c r="C5889" s="14" t="s">
        <v>10889</v>
      </c>
      <c r="D5889" s="19">
        <v>12.6</v>
      </c>
      <c r="E5889" s="13"/>
      <c r="F5889" s="19">
        <f>$D$5889*$E$5889</f>
        <v>0</v>
      </c>
      <c r="G5889" s="13"/>
      <c r="H5889" s="13"/>
      <c r="I5889" s="3"/>
      <c r="J5889" s="3" t="s">
        <v>42</v>
      </c>
    </row>
    <row r="5890" spans="1:10" hidden="1">
      <c r="A5890" s="13">
        <v>8406</v>
      </c>
      <c r="B5890" s="13" t="s">
        <v>10890</v>
      </c>
      <c r="C5890" s="14" t="s">
        <v>10891</v>
      </c>
      <c r="D5890" s="19">
        <v>42</v>
      </c>
      <c r="E5890" s="13"/>
      <c r="F5890" s="19">
        <f>$D$5890*$E$5890</f>
        <v>0</v>
      </c>
      <c r="G5890" s="13"/>
      <c r="H5890" s="13"/>
      <c r="I5890" s="3"/>
      <c r="J5890" s="3"/>
    </row>
    <row r="5891" spans="1:10" hidden="1">
      <c r="A5891" s="13">
        <v>8408</v>
      </c>
      <c r="B5891" s="13" t="s">
        <v>10892</v>
      </c>
      <c r="C5891" s="14" t="s">
        <v>146</v>
      </c>
      <c r="D5891" s="19">
        <v>96</v>
      </c>
      <c r="E5891" s="13"/>
      <c r="F5891" s="19">
        <f>$D$5891*$E$5891</f>
        <v>0</v>
      </c>
      <c r="G5891" s="13"/>
      <c r="H5891" s="13"/>
      <c r="I5891" s="3"/>
      <c r="J5891" s="3"/>
    </row>
    <row r="5892" spans="1:10" hidden="1">
      <c r="A5892" s="13">
        <v>8410</v>
      </c>
      <c r="B5892" s="13" t="s">
        <v>10893</v>
      </c>
      <c r="C5892" s="14" t="s">
        <v>10894</v>
      </c>
      <c r="D5892" s="19">
        <v>81.02</v>
      </c>
      <c r="E5892" s="13"/>
      <c r="F5892" s="19">
        <f>$D$5892*$E$5892</f>
        <v>0</v>
      </c>
      <c r="G5892" s="13"/>
      <c r="H5892" s="13"/>
      <c r="I5892" s="3"/>
      <c r="J5892" s="3" t="s">
        <v>42</v>
      </c>
    </row>
    <row r="5893" spans="1:10" hidden="1">
      <c r="A5893" s="13">
        <v>49839</v>
      </c>
      <c r="B5893" s="13" t="s">
        <v>10895</v>
      </c>
      <c r="C5893" s="14" t="s">
        <v>10896</v>
      </c>
      <c r="D5893" s="19">
        <v>9.6</v>
      </c>
      <c r="E5893" s="13"/>
      <c r="F5893" s="19">
        <f>$D$5893*$E$5893</f>
        <v>0</v>
      </c>
      <c r="G5893" s="13">
        <v>7</v>
      </c>
      <c r="H5893" s="13"/>
      <c r="I5893" s="3"/>
      <c r="J5893" s="3" t="s">
        <v>12</v>
      </c>
    </row>
    <row r="5894" spans="1:10" hidden="1">
      <c r="A5894" s="13">
        <v>49307</v>
      </c>
      <c r="B5894" s="13" t="s">
        <v>10897</v>
      </c>
      <c r="C5894" s="14" t="s">
        <v>10898</v>
      </c>
      <c r="D5894" s="19">
        <v>38.22</v>
      </c>
      <c r="E5894" s="13"/>
      <c r="F5894" s="19">
        <f>$D$5894*$E$5894</f>
        <v>0</v>
      </c>
      <c r="G5894" s="13">
        <v>5</v>
      </c>
      <c r="H5894" s="13"/>
      <c r="I5894" s="3"/>
      <c r="J5894" s="3" t="s">
        <v>12</v>
      </c>
    </row>
    <row r="5895" spans="1:10" hidden="1">
      <c r="A5895" s="13">
        <v>8412</v>
      </c>
      <c r="B5895" s="13" t="s">
        <v>10899</v>
      </c>
      <c r="C5895" s="14" t="s">
        <v>146</v>
      </c>
      <c r="D5895" s="19">
        <v>4</v>
      </c>
      <c r="E5895" s="13"/>
      <c r="F5895" s="19">
        <f>$D$5895*$E$5895</f>
        <v>0</v>
      </c>
      <c r="G5895" s="13"/>
      <c r="H5895" s="13"/>
      <c r="I5895" s="3"/>
      <c r="J5895" s="3"/>
    </row>
    <row r="5896" spans="1:10" hidden="1">
      <c r="A5896" s="13">
        <v>8419</v>
      </c>
      <c r="B5896" s="13" t="s">
        <v>10900</v>
      </c>
      <c r="C5896" s="14" t="s">
        <v>10901</v>
      </c>
      <c r="D5896" s="19">
        <v>76.08</v>
      </c>
      <c r="E5896" s="13"/>
      <c r="F5896" s="19">
        <f>$D$5896*$E$5896</f>
        <v>0</v>
      </c>
      <c r="G5896" s="13"/>
      <c r="H5896" s="13"/>
      <c r="I5896" s="3"/>
      <c r="J5896" s="3" t="s">
        <v>42</v>
      </c>
    </row>
    <row r="5897" spans="1:10" hidden="1">
      <c r="A5897" s="13">
        <v>105269</v>
      </c>
      <c r="B5897" s="13" t="s">
        <v>10902</v>
      </c>
      <c r="C5897" s="14" t="s">
        <v>10903</v>
      </c>
      <c r="D5897" s="19">
        <v>54</v>
      </c>
      <c r="E5897" s="13"/>
      <c r="F5897" s="19">
        <f>$D$5897*$E$5897</f>
        <v>0</v>
      </c>
      <c r="G5897" s="13"/>
      <c r="H5897" s="13"/>
      <c r="I5897" s="3"/>
      <c r="J5897" s="3"/>
    </row>
    <row r="5898" spans="1:10" hidden="1">
      <c r="A5898" s="13">
        <v>50324</v>
      </c>
      <c r="B5898" s="13" t="s">
        <v>10904</v>
      </c>
      <c r="C5898" s="14" t="s">
        <v>10905</v>
      </c>
      <c r="D5898" s="19">
        <v>44.08</v>
      </c>
      <c r="E5898" s="13"/>
      <c r="F5898" s="19">
        <f>$D$5898*$E$5898</f>
        <v>0</v>
      </c>
      <c r="G5898" s="13">
        <v>7</v>
      </c>
      <c r="H5898" s="13"/>
      <c r="I5898" s="3"/>
      <c r="J5898" s="3" t="s">
        <v>12</v>
      </c>
    </row>
    <row r="5899" spans="1:10" hidden="1">
      <c r="A5899" s="13">
        <v>71145</v>
      </c>
      <c r="B5899" s="13" t="s">
        <v>10906</v>
      </c>
      <c r="C5899" s="14" t="s">
        <v>10907</v>
      </c>
      <c r="D5899" s="19">
        <v>67.56</v>
      </c>
      <c r="E5899" s="13"/>
      <c r="F5899" s="19">
        <f>$D$5899*$E$5899</f>
        <v>0</v>
      </c>
      <c r="G5899" s="13">
        <v>5</v>
      </c>
      <c r="H5899" s="13"/>
      <c r="I5899" s="3"/>
      <c r="J5899" s="3" t="s">
        <v>12</v>
      </c>
    </row>
    <row r="5900" spans="1:10" hidden="1">
      <c r="A5900" s="13">
        <v>56130</v>
      </c>
      <c r="B5900" s="13" t="s">
        <v>10908</v>
      </c>
      <c r="C5900" s="14" t="s">
        <v>10909</v>
      </c>
      <c r="D5900" s="19">
        <v>54.87</v>
      </c>
      <c r="E5900" s="13"/>
      <c r="F5900" s="19">
        <f>$D$5900*$E$5900</f>
        <v>0</v>
      </c>
      <c r="G5900" s="13">
        <v>7</v>
      </c>
      <c r="H5900" s="13"/>
      <c r="I5900" s="3"/>
      <c r="J5900" s="3" t="s">
        <v>12</v>
      </c>
    </row>
    <row r="5901" spans="1:10" hidden="1">
      <c r="A5901" s="13">
        <v>8440</v>
      </c>
      <c r="B5901" s="13" t="s">
        <v>10910</v>
      </c>
      <c r="C5901" s="14" t="s">
        <v>146</v>
      </c>
      <c r="D5901" s="19">
        <v>57.300000000000004</v>
      </c>
      <c r="E5901" s="13"/>
      <c r="F5901" s="19">
        <f>$D$5901*$E$5901</f>
        <v>0</v>
      </c>
      <c r="G5901" s="13"/>
      <c r="H5901" s="13"/>
      <c r="I5901" s="3"/>
      <c r="J5901" s="3"/>
    </row>
    <row r="5902" spans="1:10" hidden="1">
      <c r="A5902" s="13">
        <v>8441</v>
      </c>
      <c r="B5902" s="13" t="s">
        <v>10911</v>
      </c>
      <c r="C5902" s="14" t="s">
        <v>146</v>
      </c>
      <c r="D5902" s="19">
        <v>16.68</v>
      </c>
      <c r="E5902" s="13"/>
      <c r="F5902" s="19">
        <f>$D$5902*$E$5902</f>
        <v>0</v>
      </c>
      <c r="G5902" s="13"/>
      <c r="H5902" s="13"/>
      <c r="I5902" s="3"/>
      <c r="J5902" s="3"/>
    </row>
    <row r="5903" spans="1:10">
      <c r="A5903" s="13">
        <v>8442</v>
      </c>
      <c r="B5903" s="13" t="s">
        <v>10912</v>
      </c>
      <c r="C5903" s="14" t="s">
        <v>10913</v>
      </c>
      <c r="D5903" s="19">
        <v>22.5</v>
      </c>
      <c r="E5903" s="13"/>
      <c r="F5903" s="19">
        <f>$D$5903*$E$5903</f>
        <v>0</v>
      </c>
      <c r="G5903" s="13"/>
      <c r="H5903" s="13"/>
      <c r="I5903" s="3"/>
      <c r="J5903" s="3"/>
    </row>
    <row r="5904" spans="1:10" hidden="1">
      <c r="A5904" s="13">
        <v>109670</v>
      </c>
      <c r="B5904" s="13" t="s">
        <v>10914</v>
      </c>
      <c r="C5904" s="14" t="s">
        <v>10915</v>
      </c>
      <c r="D5904" s="19">
        <v>87.56</v>
      </c>
      <c r="E5904" s="13"/>
      <c r="F5904" s="19">
        <f>$D$5904*$E$5904</f>
        <v>0</v>
      </c>
      <c r="G5904" s="13">
        <v>7</v>
      </c>
      <c r="H5904" s="13"/>
      <c r="I5904" s="3"/>
      <c r="J5904" s="3" t="s">
        <v>12</v>
      </c>
    </row>
    <row r="5905" spans="1:10" hidden="1">
      <c r="A5905" s="13">
        <v>8453</v>
      </c>
      <c r="B5905" s="13" t="s">
        <v>10916</v>
      </c>
      <c r="C5905" s="14" t="s">
        <v>10917</v>
      </c>
      <c r="D5905" s="19">
        <v>18.84</v>
      </c>
      <c r="E5905" s="13"/>
      <c r="F5905" s="19">
        <f>$D$5905*$E$5905</f>
        <v>0</v>
      </c>
      <c r="G5905" s="13"/>
      <c r="H5905" s="13"/>
      <c r="I5905" s="3"/>
      <c r="J5905" s="3"/>
    </row>
    <row r="5906" spans="1:10" hidden="1">
      <c r="A5906" s="13">
        <v>8461</v>
      </c>
      <c r="B5906" s="13" t="s">
        <v>10918</v>
      </c>
      <c r="C5906" s="14" t="s">
        <v>146</v>
      </c>
      <c r="D5906" s="19">
        <v>78</v>
      </c>
      <c r="E5906" s="13"/>
      <c r="F5906" s="19">
        <f>$D$5906*$E$5906</f>
        <v>0</v>
      </c>
      <c r="G5906" s="13"/>
      <c r="H5906" s="13"/>
      <c r="I5906" s="3"/>
      <c r="J5906" s="3"/>
    </row>
    <row r="5907" spans="1:10" hidden="1">
      <c r="A5907" s="13">
        <v>8477</v>
      </c>
      <c r="B5907" s="13" t="s">
        <v>10919</v>
      </c>
      <c r="C5907" s="14" t="s">
        <v>146</v>
      </c>
      <c r="D5907" s="19">
        <v>6</v>
      </c>
      <c r="E5907" s="13"/>
      <c r="F5907" s="19">
        <f>$D$5907*$E$5907</f>
        <v>0</v>
      </c>
      <c r="G5907" s="13"/>
      <c r="H5907" s="13"/>
      <c r="I5907" s="3"/>
      <c r="J5907" s="3"/>
    </row>
    <row r="5908" spans="1:10" hidden="1">
      <c r="A5908" s="13">
        <v>8478</v>
      </c>
      <c r="B5908" s="13" t="s">
        <v>10920</v>
      </c>
      <c r="C5908" s="14" t="s">
        <v>146</v>
      </c>
      <c r="D5908" s="19">
        <v>8</v>
      </c>
      <c r="E5908" s="13"/>
      <c r="F5908" s="19">
        <f>$D$5908*$E$5908</f>
        <v>0</v>
      </c>
      <c r="G5908" s="13"/>
      <c r="H5908" s="13"/>
      <c r="I5908" s="3"/>
      <c r="J5908" s="3"/>
    </row>
    <row r="5909" spans="1:10" hidden="1">
      <c r="A5909" s="13">
        <v>8483</v>
      </c>
      <c r="B5909" s="13" t="s">
        <v>10921</v>
      </c>
      <c r="C5909" s="14" t="s">
        <v>146</v>
      </c>
      <c r="D5909" s="19">
        <v>8</v>
      </c>
      <c r="E5909" s="13"/>
      <c r="F5909" s="19">
        <f>$D$5909*$E$5909</f>
        <v>0</v>
      </c>
      <c r="G5909" s="13"/>
      <c r="H5909" s="13"/>
      <c r="I5909" s="3"/>
      <c r="J5909" s="3"/>
    </row>
    <row r="5910" spans="1:10" hidden="1">
      <c r="A5910" s="13">
        <v>8495</v>
      </c>
      <c r="B5910" s="13" t="s">
        <v>10922</v>
      </c>
      <c r="C5910" s="14" t="s">
        <v>10923</v>
      </c>
      <c r="D5910" s="19">
        <v>12</v>
      </c>
      <c r="E5910" s="13"/>
      <c r="F5910" s="19">
        <f>$D$5910*$E$5910</f>
        <v>0</v>
      </c>
      <c r="G5910" s="13"/>
      <c r="H5910" s="13"/>
      <c r="I5910" s="3"/>
      <c r="J5910" s="3"/>
    </row>
    <row r="5911" spans="1:10" hidden="1">
      <c r="A5911" s="13">
        <v>8498</v>
      </c>
      <c r="B5911" s="13" t="s">
        <v>10924</v>
      </c>
      <c r="C5911" s="14" t="s">
        <v>10925</v>
      </c>
      <c r="D5911" s="19">
        <v>18</v>
      </c>
      <c r="E5911" s="13"/>
      <c r="F5911" s="19">
        <f>$D$5911*$E$5911</f>
        <v>0</v>
      </c>
      <c r="G5911" s="13"/>
      <c r="H5911" s="13"/>
      <c r="I5911" s="3"/>
      <c r="J5911" s="3"/>
    </row>
    <row r="5912" spans="1:10" hidden="1">
      <c r="A5912" s="13">
        <v>8499</v>
      </c>
      <c r="B5912" s="13" t="s">
        <v>10926</v>
      </c>
      <c r="C5912" s="14" t="s">
        <v>146</v>
      </c>
      <c r="D5912" s="19">
        <v>4</v>
      </c>
      <c r="E5912" s="13"/>
      <c r="F5912" s="19">
        <f>$D$5912*$E$5912</f>
        <v>0</v>
      </c>
      <c r="G5912" s="13"/>
      <c r="H5912" s="13"/>
      <c r="I5912" s="3"/>
      <c r="J5912" s="3"/>
    </row>
    <row r="5913" spans="1:10" hidden="1">
      <c r="A5913" s="13">
        <v>8500</v>
      </c>
      <c r="B5913" s="13" t="s">
        <v>10927</v>
      </c>
      <c r="C5913" s="14" t="s">
        <v>146</v>
      </c>
      <c r="D5913" s="19">
        <v>6</v>
      </c>
      <c r="E5913" s="13"/>
      <c r="F5913" s="19">
        <f>$D$5913*$E$5913</f>
        <v>0</v>
      </c>
      <c r="G5913" s="13"/>
      <c r="H5913" s="13"/>
      <c r="I5913" s="3"/>
      <c r="J5913" s="3"/>
    </row>
    <row r="5914" spans="1:10" hidden="1">
      <c r="A5914" s="13">
        <v>8502</v>
      </c>
      <c r="B5914" s="13" t="s">
        <v>10928</v>
      </c>
      <c r="C5914" s="14" t="s">
        <v>10929</v>
      </c>
      <c r="D5914" s="19">
        <v>6</v>
      </c>
      <c r="E5914" s="13"/>
      <c r="F5914" s="19">
        <f>$D$5914*$E$5914</f>
        <v>0</v>
      </c>
      <c r="G5914" s="13"/>
      <c r="H5914" s="13"/>
      <c r="I5914" s="3"/>
      <c r="J5914" s="3"/>
    </row>
    <row r="5915" spans="1:10" hidden="1">
      <c r="A5915" s="13">
        <v>8504</v>
      </c>
      <c r="B5915" s="13" t="s">
        <v>10930</v>
      </c>
      <c r="C5915" s="14" t="s">
        <v>146</v>
      </c>
      <c r="D5915" s="19">
        <v>96</v>
      </c>
      <c r="E5915" s="13"/>
      <c r="F5915" s="19">
        <f>$D$5915*$E$5915</f>
        <v>0</v>
      </c>
      <c r="G5915" s="13"/>
      <c r="H5915" s="13"/>
      <c r="I5915" s="3"/>
      <c r="J5915" s="3"/>
    </row>
    <row r="5916" spans="1:10" hidden="1">
      <c r="A5916" s="13">
        <v>8506</v>
      </c>
      <c r="B5916" s="13" t="s">
        <v>10931</v>
      </c>
      <c r="C5916" s="14" t="s">
        <v>10932</v>
      </c>
      <c r="D5916" s="19">
        <v>12</v>
      </c>
      <c r="E5916" s="13"/>
      <c r="F5916" s="19">
        <f>$D$5916*$E$5916</f>
        <v>0</v>
      </c>
      <c r="G5916" s="13"/>
      <c r="H5916" s="13"/>
      <c r="I5916" s="3"/>
      <c r="J5916" s="3"/>
    </row>
    <row r="5917" spans="1:10" hidden="1">
      <c r="A5917" s="13">
        <v>8523</v>
      </c>
      <c r="B5917" s="13" t="s">
        <v>10933</v>
      </c>
      <c r="C5917" s="14" t="s">
        <v>10934</v>
      </c>
      <c r="D5917" s="19">
        <v>40.200000000000003</v>
      </c>
      <c r="E5917" s="13"/>
      <c r="F5917" s="19">
        <f>$D$5917*$E$5917</f>
        <v>0</v>
      </c>
      <c r="G5917" s="13"/>
      <c r="H5917" s="13"/>
      <c r="I5917" s="3"/>
      <c r="J5917" s="3"/>
    </row>
    <row r="5918" spans="1:10" hidden="1">
      <c r="A5918" s="13">
        <v>71138</v>
      </c>
      <c r="B5918" s="13" t="s">
        <v>10935</v>
      </c>
      <c r="C5918" s="14" t="s">
        <v>10936</v>
      </c>
      <c r="D5918" s="19">
        <v>148.75</v>
      </c>
      <c r="E5918" s="13"/>
      <c r="F5918" s="19">
        <f>$D$5918*$E$5918</f>
        <v>0</v>
      </c>
      <c r="G5918" s="13"/>
      <c r="H5918" s="13"/>
      <c r="I5918" s="3"/>
      <c r="J5918" s="3"/>
    </row>
    <row r="5919" spans="1:10" hidden="1">
      <c r="A5919" s="13">
        <v>8528</v>
      </c>
      <c r="B5919" s="13" t="s">
        <v>10937</v>
      </c>
      <c r="C5919" s="14" t="s">
        <v>10936</v>
      </c>
      <c r="D5919" s="19">
        <v>130.62</v>
      </c>
      <c r="E5919" s="13"/>
      <c r="F5919" s="19">
        <f>$D$5919*$E$5919</f>
        <v>0</v>
      </c>
      <c r="G5919" s="13"/>
      <c r="H5919" s="13"/>
      <c r="I5919" s="3"/>
      <c r="J5919" s="3" t="s">
        <v>42</v>
      </c>
    </row>
    <row r="5920" spans="1:10" hidden="1">
      <c r="A5920" s="13">
        <v>47564</v>
      </c>
      <c r="B5920" s="13" t="s">
        <v>10938</v>
      </c>
      <c r="C5920" s="14" t="s">
        <v>10939</v>
      </c>
      <c r="D5920" s="19">
        <v>80</v>
      </c>
      <c r="E5920" s="13"/>
      <c r="F5920" s="19">
        <f>$D$5920*$E$5920</f>
        <v>0</v>
      </c>
      <c r="G5920" s="13"/>
      <c r="H5920" s="13"/>
      <c r="I5920" s="3"/>
      <c r="J5920" s="3"/>
    </row>
    <row r="5921" spans="1:10" hidden="1">
      <c r="A5921" s="13">
        <v>8527</v>
      </c>
      <c r="B5921" s="13" t="s">
        <v>10940</v>
      </c>
      <c r="C5921" s="14" t="s">
        <v>10939</v>
      </c>
      <c r="D5921" s="19">
        <v>60.2</v>
      </c>
      <c r="E5921" s="13"/>
      <c r="F5921" s="19">
        <f>$D$5921*$E$5921</f>
        <v>0</v>
      </c>
      <c r="G5921" s="13"/>
      <c r="H5921" s="13"/>
      <c r="I5921" s="3"/>
      <c r="J5921" s="3"/>
    </row>
    <row r="5922" spans="1:10" hidden="1">
      <c r="A5922" s="13">
        <v>61919</v>
      </c>
      <c r="B5922" s="13" t="s">
        <v>10941</v>
      </c>
      <c r="C5922" s="14" t="s">
        <v>10942</v>
      </c>
      <c r="D5922" s="19">
        <v>375</v>
      </c>
      <c r="E5922" s="13"/>
      <c r="F5922" s="19">
        <f>$D$5922*$E$5922</f>
        <v>0</v>
      </c>
      <c r="G5922" s="13"/>
      <c r="H5922" s="13"/>
      <c r="I5922" s="3"/>
      <c r="J5922" s="3"/>
    </row>
    <row r="5923" spans="1:10">
      <c r="A5923" s="13">
        <v>72724</v>
      </c>
      <c r="B5923" s="13" t="s">
        <v>10943</v>
      </c>
      <c r="C5923" s="14" t="s">
        <v>10944</v>
      </c>
      <c r="D5923" s="19">
        <v>105</v>
      </c>
      <c r="E5923" s="13"/>
      <c r="F5923" s="19">
        <f>$D$5923*$E$5923</f>
        <v>0</v>
      </c>
      <c r="G5923" s="13"/>
      <c r="H5923" s="13"/>
      <c r="I5923" s="3"/>
      <c r="J5923" s="3"/>
    </row>
    <row r="5924" spans="1:10">
      <c r="A5924" s="13">
        <v>8515</v>
      </c>
      <c r="B5924" s="13" t="s">
        <v>10945</v>
      </c>
      <c r="C5924" s="14" t="s">
        <v>10944</v>
      </c>
      <c r="D5924" s="19">
        <v>119.66499999999999</v>
      </c>
      <c r="E5924" s="13"/>
      <c r="F5924" s="19">
        <f>$D$5924*$E$5924</f>
        <v>0</v>
      </c>
      <c r="G5924" s="13"/>
      <c r="H5924" s="13"/>
      <c r="I5924" s="3"/>
      <c r="J5924" s="3" t="s">
        <v>42</v>
      </c>
    </row>
    <row r="5925" spans="1:10" hidden="1">
      <c r="A5925" s="13">
        <v>147137</v>
      </c>
      <c r="B5925" s="13" t="s">
        <v>10946</v>
      </c>
      <c r="C5925" s="14" t="s">
        <v>10944</v>
      </c>
      <c r="D5925" s="19">
        <v>267</v>
      </c>
      <c r="E5925" s="13"/>
      <c r="F5925" s="19">
        <f>$D$5925*$E$5925</f>
        <v>0</v>
      </c>
      <c r="G5925" s="13"/>
      <c r="H5925" s="13"/>
      <c r="I5925" s="3"/>
      <c r="J5925" s="3"/>
    </row>
    <row r="5926" spans="1:10" hidden="1">
      <c r="A5926" s="13">
        <v>8516</v>
      </c>
      <c r="B5926" s="13" t="s">
        <v>10947</v>
      </c>
      <c r="C5926" s="14" t="s">
        <v>10948</v>
      </c>
      <c r="D5926" s="19">
        <v>76.2</v>
      </c>
      <c r="E5926" s="13"/>
      <c r="F5926" s="19">
        <f>$D$5926*$E$5926</f>
        <v>0</v>
      </c>
      <c r="G5926" s="13"/>
      <c r="H5926" s="13"/>
      <c r="I5926" s="3"/>
      <c r="J5926" s="3"/>
    </row>
    <row r="5927" spans="1:10" hidden="1">
      <c r="A5927" s="13">
        <v>147138</v>
      </c>
      <c r="B5927" s="13" t="s">
        <v>10949</v>
      </c>
      <c r="C5927" s="14" t="s">
        <v>10944</v>
      </c>
      <c r="D5927" s="19">
        <v>267</v>
      </c>
      <c r="E5927" s="13"/>
      <c r="F5927" s="19">
        <f>$D$5927*$E$5927</f>
        <v>0</v>
      </c>
      <c r="G5927" s="13"/>
      <c r="H5927" s="13"/>
      <c r="I5927" s="3"/>
      <c r="J5927" s="3"/>
    </row>
    <row r="5928" spans="1:10" hidden="1">
      <c r="A5928" s="13">
        <v>8519</v>
      </c>
      <c r="B5928" s="13" t="s">
        <v>10950</v>
      </c>
      <c r="C5928" s="14" t="s">
        <v>10951</v>
      </c>
      <c r="D5928" s="19">
        <v>51</v>
      </c>
      <c r="E5928" s="13"/>
      <c r="F5928" s="19">
        <f>$D$5928*$E$5928</f>
        <v>0</v>
      </c>
      <c r="G5928" s="13"/>
      <c r="H5928" s="13"/>
      <c r="I5928" s="3"/>
      <c r="J5928" s="3"/>
    </row>
    <row r="5929" spans="1:10" hidden="1">
      <c r="A5929" s="13">
        <v>61142</v>
      </c>
      <c r="B5929" s="13" t="s">
        <v>10952</v>
      </c>
      <c r="C5929" s="14" t="s">
        <v>10951</v>
      </c>
      <c r="D5929" s="19">
        <v>62</v>
      </c>
      <c r="E5929" s="13"/>
      <c r="F5929" s="19">
        <f>$D$5929*$E$5929</f>
        <v>0</v>
      </c>
      <c r="G5929" s="13"/>
      <c r="H5929" s="13"/>
      <c r="I5929" s="3"/>
      <c r="J5929" s="3"/>
    </row>
    <row r="5930" spans="1:10" hidden="1">
      <c r="A5930" s="13">
        <v>61141</v>
      </c>
      <c r="B5930" s="13" t="s">
        <v>10953</v>
      </c>
      <c r="C5930" s="14" t="s">
        <v>10951</v>
      </c>
      <c r="D5930" s="19">
        <v>100</v>
      </c>
      <c r="E5930" s="13"/>
      <c r="F5930" s="19">
        <f>$D$5930*$E$5930</f>
        <v>0</v>
      </c>
      <c r="G5930" s="13"/>
      <c r="H5930" s="13"/>
      <c r="I5930" s="3"/>
      <c r="J5930" s="3"/>
    </row>
    <row r="5931" spans="1:10" hidden="1">
      <c r="A5931" s="13">
        <v>8529</v>
      </c>
      <c r="B5931" s="13" t="s">
        <v>10954</v>
      </c>
      <c r="C5931" s="14" t="s">
        <v>10955</v>
      </c>
      <c r="D5931" s="19">
        <v>70</v>
      </c>
      <c r="E5931" s="13"/>
      <c r="F5931" s="19">
        <f>$D$5931*$E$5931</f>
        <v>0</v>
      </c>
      <c r="G5931" s="13"/>
      <c r="H5931" s="13"/>
      <c r="I5931" s="3"/>
      <c r="J5931" s="3"/>
    </row>
    <row r="5932" spans="1:10" hidden="1">
      <c r="A5932" s="13">
        <v>105767</v>
      </c>
      <c r="B5932" s="13" t="s">
        <v>10956</v>
      </c>
      <c r="C5932" s="14" t="s">
        <v>10957</v>
      </c>
      <c r="D5932" s="19">
        <v>402.29999999999995</v>
      </c>
      <c r="E5932" s="13"/>
      <c r="F5932" s="19">
        <f>$D$5932*$E$5932</f>
        <v>0</v>
      </c>
      <c r="G5932" s="13">
        <v>7</v>
      </c>
      <c r="H5932" s="13"/>
      <c r="I5932" s="3"/>
      <c r="J5932" s="3" t="s">
        <v>12</v>
      </c>
    </row>
    <row r="5933" spans="1:10" hidden="1">
      <c r="A5933" s="13">
        <v>101785</v>
      </c>
      <c r="B5933" s="13" t="s">
        <v>10958</v>
      </c>
      <c r="C5933" s="14" t="s">
        <v>10959</v>
      </c>
      <c r="D5933" s="19">
        <v>588.52500000000009</v>
      </c>
      <c r="E5933" s="13"/>
      <c r="F5933" s="19">
        <f>$D$5933*$E$5933</f>
        <v>0</v>
      </c>
      <c r="G5933" s="13">
        <v>7</v>
      </c>
      <c r="H5933" s="13"/>
      <c r="I5933" s="3"/>
      <c r="J5933" s="3" t="s">
        <v>12</v>
      </c>
    </row>
    <row r="5934" spans="1:10" hidden="1">
      <c r="A5934" s="13">
        <v>41332</v>
      </c>
      <c r="B5934" s="13" t="s">
        <v>10960</v>
      </c>
      <c r="C5934" s="14" t="s">
        <v>10961</v>
      </c>
      <c r="D5934" s="19">
        <v>109.3575</v>
      </c>
      <c r="E5934" s="13"/>
      <c r="F5934" s="19">
        <f>$D$5934*$E$5934</f>
        <v>0</v>
      </c>
      <c r="G5934" s="13">
        <v>7</v>
      </c>
      <c r="H5934" s="13"/>
      <c r="I5934" s="3"/>
      <c r="J5934" s="3" t="s">
        <v>12</v>
      </c>
    </row>
    <row r="5935" spans="1:10" hidden="1">
      <c r="A5935" s="13">
        <v>40491</v>
      </c>
      <c r="B5935" s="13" t="s">
        <v>10962</v>
      </c>
      <c r="C5935" s="14" t="s">
        <v>10961</v>
      </c>
      <c r="D5935" s="19">
        <v>84.2</v>
      </c>
      <c r="E5935" s="13"/>
      <c r="F5935" s="19">
        <f>$D$5935*$E$5935</f>
        <v>0</v>
      </c>
      <c r="G5935" s="13"/>
      <c r="H5935" s="13"/>
      <c r="I5935" s="3"/>
      <c r="J5935" s="3"/>
    </row>
    <row r="5936" spans="1:10" hidden="1">
      <c r="A5936" s="13">
        <v>59696</v>
      </c>
      <c r="B5936" s="13" t="s">
        <v>10963</v>
      </c>
      <c r="C5936" s="14" t="s">
        <v>10961</v>
      </c>
      <c r="D5936" s="19">
        <v>144.9</v>
      </c>
      <c r="E5936" s="13"/>
      <c r="F5936" s="19">
        <f>$D$5936*$E$5936</f>
        <v>0</v>
      </c>
      <c r="G5936" s="13"/>
      <c r="H5936" s="13"/>
      <c r="I5936" s="3"/>
      <c r="J5936" s="3"/>
    </row>
    <row r="5937" spans="1:10" hidden="1">
      <c r="A5937" s="13">
        <v>47896</v>
      </c>
      <c r="B5937" s="13" t="s">
        <v>10964</v>
      </c>
      <c r="C5937" s="14" t="s">
        <v>10965</v>
      </c>
      <c r="D5937" s="19">
        <v>241.5</v>
      </c>
      <c r="E5937" s="13"/>
      <c r="F5937" s="19">
        <f>$D$5937*$E$5937</f>
        <v>0</v>
      </c>
      <c r="G5937" s="13"/>
      <c r="H5937" s="13"/>
      <c r="I5937" s="3"/>
      <c r="J5937" s="3"/>
    </row>
    <row r="5938" spans="1:10" hidden="1">
      <c r="A5938" s="13">
        <v>8532</v>
      </c>
      <c r="B5938" s="13" t="s">
        <v>10966</v>
      </c>
      <c r="C5938" s="14" t="s">
        <v>10967</v>
      </c>
      <c r="D5938" s="19">
        <v>96.25</v>
      </c>
      <c r="E5938" s="13"/>
      <c r="F5938" s="19">
        <f>$D$5938*$E$5938</f>
        <v>0</v>
      </c>
      <c r="G5938" s="13"/>
      <c r="H5938" s="13"/>
      <c r="I5938" s="3"/>
      <c r="J5938" s="3"/>
    </row>
    <row r="5939" spans="1:10" hidden="1">
      <c r="A5939" s="13">
        <v>37014</v>
      </c>
      <c r="B5939" s="13" t="s">
        <v>10968</v>
      </c>
      <c r="C5939" s="14" t="s">
        <v>10969</v>
      </c>
      <c r="D5939" s="19">
        <v>142.79999999999998</v>
      </c>
      <c r="E5939" s="13"/>
      <c r="F5939" s="19">
        <f>$D$5939*$E$5939</f>
        <v>0</v>
      </c>
      <c r="G5939" s="13"/>
      <c r="H5939" s="13"/>
      <c r="I5939" s="3"/>
      <c r="J5939" s="3" t="s">
        <v>42</v>
      </c>
    </row>
    <row r="5940" spans="1:10" hidden="1">
      <c r="A5940" s="13">
        <v>110314</v>
      </c>
      <c r="B5940" s="13" t="s">
        <v>10970</v>
      </c>
      <c r="C5940" s="14" t="s">
        <v>10971</v>
      </c>
      <c r="D5940" s="19">
        <v>211.74</v>
      </c>
      <c r="E5940" s="13"/>
      <c r="F5940" s="19">
        <f>$D$5940*$E$5940</f>
        <v>0</v>
      </c>
      <c r="G5940" s="13">
        <v>7</v>
      </c>
      <c r="H5940" s="13"/>
      <c r="I5940" s="3"/>
      <c r="J5940" s="3" t="s">
        <v>12</v>
      </c>
    </row>
    <row r="5941" spans="1:10" hidden="1">
      <c r="A5941" s="13">
        <v>106638</v>
      </c>
      <c r="B5941" s="13" t="s">
        <v>10972</v>
      </c>
      <c r="C5941" s="14" t="s">
        <v>10973</v>
      </c>
      <c r="D5941" s="19">
        <v>85.84</v>
      </c>
      <c r="E5941" s="13"/>
      <c r="F5941" s="19">
        <f>$D$5941*$E$5941</f>
        <v>0</v>
      </c>
      <c r="G5941" s="13">
        <v>5</v>
      </c>
      <c r="H5941" s="13"/>
      <c r="I5941" s="3"/>
      <c r="J5941" s="3" t="s">
        <v>12</v>
      </c>
    </row>
    <row r="5942" spans="1:10" hidden="1">
      <c r="A5942" s="13">
        <v>18462</v>
      </c>
      <c r="B5942" s="13" t="s">
        <v>10974</v>
      </c>
      <c r="C5942" s="14" t="s">
        <v>10975</v>
      </c>
      <c r="D5942" s="19" t="b">
        <v>0</v>
      </c>
      <c r="E5942" s="13"/>
      <c r="F5942" s="19">
        <f>$D$5942*$E$5942</f>
        <v>0</v>
      </c>
      <c r="G5942" s="13"/>
      <c r="H5942" s="13"/>
      <c r="I5942" s="3"/>
      <c r="J5942" s="3"/>
    </row>
    <row r="5943" spans="1:10" hidden="1">
      <c r="A5943" s="13">
        <v>49985</v>
      </c>
      <c r="B5943" s="13" t="s">
        <v>10976</v>
      </c>
      <c r="C5943" s="14" t="s">
        <v>10977</v>
      </c>
      <c r="D5943" s="19">
        <v>23.34</v>
      </c>
      <c r="E5943" s="13"/>
      <c r="F5943" s="19">
        <f>$D$5943*$E$5943</f>
        <v>0</v>
      </c>
      <c r="G5943" s="13">
        <v>7</v>
      </c>
      <c r="H5943" s="13"/>
      <c r="I5943" s="3"/>
      <c r="J5943" s="3" t="s">
        <v>12</v>
      </c>
    </row>
    <row r="5944" spans="1:10" hidden="1">
      <c r="A5944" s="13">
        <v>101788</v>
      </c>
      <c r="B5944" s="13" t="s">
        <v>10978</v>
      </c>
      <c r="C5944" s="14" t="s">
        <v>10979</v>
      </c>
      <c r="D5944" s="19">
        <v>109.3575</v>
      </c>
      <c r="E5944" s="13"/>
      <c r="F5944" s="19">
        <f>$D$5944*$E$5944</f>
        <v>0</v>
      </c>
      <c r="G5944" s="13">
        <v>7</v>
      </c>
      <c r="H5944" s="13"/>
      <c r="I5944" s="3"/>
      <c r="J5944" s="3" t="s">
        <v>12</v>
      </c>
    </row>
    <row r="5945" spans="1:10" hidden="1">
      <c r="A5945" s="13">
        <v>8535</v>
      </c>
      <c r="B5945" s="13" t="s">
        <v>10980</v>
      </c>
      <c r="C5945" s="14" t="s">
        <v>10981</v>
      </c>
      <c r="D5945" s="19">
        <v>8</v>
      </c>
      <c r="E5945" s="13"/>
      <c r="F5945" s="19">
        <f>$D$5945*$E$5945</f>
        <v>0</v>
      </c>
      <c r="G5945" s="13"/>
      <c r="H5945" s="13"/>
      <c r="I5945" s="3"/>
      <c r="J5945" s="3"/>
    </row>
    <row r="5946" spans="1:10" hidden="1">
      <c r="A5946" s="13">
        <v>101787</v>
      </c>
      <c r="B5946" s="13" t="s">
        <v>10982</v>
      </c>
      <c r="C5946" s="14" t="s">
        <v>10983</v>
      </c>
      <c r="D5946" s="19">
        <v>220.82999999999998</v>
      </c>
      <c r="E5946" s="13"/>
      <c r="F5946" s="19">
        <f>$D$5946*$E$5946</f>
        <v>0</v>
      </c>
      <c r="G5946" s="13">
        <v>7</v>
      </c>
      <c r="H5946" s="13"/>
      <c r="I5946" s="3"/>
      <c r="J5946" s="3" t="s">
        <v>12</v>
      </c>
    </row>
    <row r="5947" spans="1:10" hidden="1">
      <c r="A5947" s="13">
        <v>63111</v>
      </c>
      <c r="B5947" s="13" t="s">
        <v>10984</v>
      </c>
      <c r="C5947" s="14" t="s">
        <v>10985</v>
      </c>
      <c r="D5947" s="19">
        <v>16.14</v>
      </c>
      <c r="E5947" s="13"/>
      <c r="F5947" s="19">
        <f>$D$5947*$E$5947</f>
        <v>0</v>
      </c>
      <c r="G5947" s="13">
        <v>5</v>
      </c>
      <c r="H5947" s="13"/>
      <c r="I5947" s="3"/>
      <c r="J5947" s="3" t="s">
        <v>12</v>
      </c>
    </row>
    <row r="5948" spans="1:10">
      <c r="A5948" s="13">
        <v>8552</v>
      </c>
      <c r="B5948" s="13" t="s">
        <v>10986</v>
      </c>
      <c r="C5948" s="14" t="s">
        <v>10987</v>
      </c>
      <c r="D5948" s="19">
        <v>8</v>
      </c>
      <c r="E5948" s="13"/>
      <c r="F5948" s="19">
        <f>$D$5948*$E$5948</f>
        <v>0</v>
      </c>
      <c r="G5948" s="13"/>
      <c r="H5948" s="13"/>
      <c r="I5948" s="3"/>
      <c r="J5948" s="3"/>
    </row>
    <row r="5949" spans="1:10" hidden="1">
      <c r="A5949" s="13">
        <v>61119</v>
      </c>
      <c r="B5949" s="13" t="s">
        <v>10988</v>
      </c>
      <c r="C5949" s="14" t="s">
        <v>10989</v>
      </c>
      <c r="D5949" s="19">
        <v>58.82</v>
      </c>
      <c r="E5949" s="13"/>
      <c r="F5949" s="19">
        <f>$D$5949*$E$5949</f>
        <v>0</v>
      </c>
      <c r="G5949" s="13">
        <v>1</v>
      </c>
      <c r="H5949" s="13"/>
      <c r="I5949" s="3"/>
      <c r="J5949" s="3" t="s">
        <v>12</v>
      </c>
    </row>
    <row r="5950" spans="1:10" hidden="1">
      <c r="A5950" s="13">
        <v>71601</v>
      </c>
      <c r="B5950" s="13" t="s">
        <v>10990</v>
      </c>
      <c r="C5950" s="14" t="s">
        <v>10991</v>
      </c>
      <c r="D5950" s="19">
        <v>10</v>
      </c>
      <c r="E5950" s="13"/>
      <c r="F5950" s="19">
        <f>$D$5950*$E$5950</f>
        <v>0</v>
      </c>
      <c r="G5950" s="13"/>
      <c r="H5950" s="13"/>
      <c r="I5950" s="3"/>
      <c r="J5950" s="3"/>
    </row>
    <row r="5951" spans="1:10" hidden="1">
      <c r="A5951" s="13">
        <v>8568</v>
      </c>
      <c r="B5951" s="13" t="s">
        <v>10992</v>
      </c>
      <c r="C5951" s="14" t="s">
        <v>146</v>
      </c>
      <c r="D5951" s="19">
        <v>8</v>
      </c>
      <c r="E5951" s="13"/>
      <c r="F5951" s="19">
        <f>$D$5951*$E$5951</f>
        <v>0</v>
      </c>
      <c r="G5951" s="13"/>
      <c r="H5951" s="13"/>
      <c r="I5951" s="3"/>
      <c r="J5951" s="3"/>
    </row>
    <row r="5952" spans="1:10" hidden="1">
      <c r="A5952" s="13">
        <v>100636</v>
      </c>
      <c r="B5952" s="13" t="s">
        <v>10993</v>
      </c>
      <c r="C5952" s="14" t="s">
        <v>10994</v>
      </c>
      <c r="D5952" s="19">
        <v>71.94</v>
      </c>
      <c r="E5952" s="13"/>
      <c r="F5952" s="19">
        <f>$D$5952*$E$5952</f>
        <v>0</v>
      </c>
      <c r="G5952" s="13">
        <v>7</v>
      </c>
      <c r="H5952" s="13"/>
      <c r="I5952" s="3"/>
      <c r="J5952" s="3" t="s">
        <v>12</v>
      </c>
    </row>
    <row r="5953" spans="1:10" hidden="1">
      <c r="A5953" s="13">
        <v>8536</v>
      </c>
      <c r="B5953" s="13" t="s">
        <v>10995</v>
      </c>
      <c r="C5953" s="14" t="s">
        <v>10996</v>
      </c>
      <c r="D5953" s="19">
        <v>14</v>
      </c>
      <c r="E5953" s="13"/>
      <c r="F5953" s="19">
        <f>$D$5953*$E$5953</f>
        <v>0</v>
      </c>
      <c r="G5953" s="13"/>
      <c r="H5953" s="13"/>
      <c r="I5953" s="3"/>
      <c r="J5953" s="3"/>
    </row>
    <row r="5954" spans="1:10" hidden="1">
      <c r="A5954" s="13">
        <v>8574</v>
      </c>
      <c r="B5954" s="13" t="s">
        <v>10997</v>
      </c>
      <c r="C5954" s="14" t="s">
        <v>10998</v>
      </c>
      <c r="D5954" s="19">
        <v>60</v>
      </c>
      <c r="E5954" s="13"/>
      <c r="F5954" s="19">
        <f>$D$5954*$E$5954</f>
        <v>0</v>
      </c>
      <c r="G5954" s="13"/>
      <c r="H5954" s="13"/>
      <c r="I5954" s="3"/>
      <c r="J5954" s="3"/>
    </row>
    <row r="5955" spans="1:10" hidden="1">
      <c r="A5955" s="13">
        <v>8575</v>
      </c>
      <c r="B5955" s="13" t="s">
        <v>10999</v>
      </c>
      <c r="C5955" s="14" t="s">
        <v>10998</v>
      </c>
      <c r="D5955" s="19">
        <v>162</v>
      </c>
      <c r="E5955" s="13"/>
      <c r="F5955" s="19">
        <f>$D$5955*$E$5955</f>
        <v>0</v>
      </c>
      <c r="G5955" s="13"/>
      <c r="H5955" s="13"/>
      <c r="I5955" s="3"/>
      <c r="J5955" s="3"/>
    </row>
    <row r="5956" spans="1:10" hidden="1">
      <c r="A5956" s="13">
        <v>8578</v>
      </c>
      <c r="B5956" s="13" t="s">
        <v>11000</v>
      </c>
      <c r="C5956" s="14" t="s">
        <v>11001</v>
      </c>
      <c r="D5956" s="19">
        <v>62.2</v>
      </c>
      <c r="E5956" s="13"/>
      <c r="F5956" s="19">
        <f>$D$5956*$E$5956</f>
        <v>0</v>
      </c>
      <c r="G5956" s="13"/>
      <c r="H5956" s="13"/>
      <c r="I5956" s="3"/>
      <c r="J5956" s="3"/>
    </row>
    <row r="5957" spans="1:10" hidden="1">
      <c r="A5957" s="13">
        <v>8583</v>
      </c>
      <c r="B5957" s="13" t="s">
        <v>11002</v>
      </c>
      <c r="C5957" s="14" t="s">
        <v>11003</v>
      </c>
      <c r="D5957" s="19">
        <v>90</v>
      </c>
      <c r="E5957" s="13"/>
      <c r="F5957" s="19">
        <f>$D$5957*$E$5957</f>
        <v>0</v>
      </c>
      <c r="G5957" s="13"/>
      <c r="H5957" s="13"/>
      <c r="I5957" s="3"/>
      <c r="J5957" s="3"/>
    </row>
    <row r="5958" spans="1:10" hidden="1">
      <c r="A5958" s="13">
        <v>8585</v>
      </c>
      <c r="B5958" s="13" t="s">
        <v>11004</v>
      </c>
      <c r="C5958" s="14" t="s">
        <v>11005</v>
      </c>
      <c r="D5958" s="19">
        <v>48</v>
      </c>
      <c r="E5958" s="13"/>
      <c r="F5958" s="19">
        <f>$D$5958*$E$5958</f>
        <v>0</v>
      </c>
      <c r="G5958" s="13"/>
      <c r="H5958" s="13"/>
      <c r="I5958" s="3"/>
      <c r="J5958" s="3"/>
    </row>
    <row r="5959" spans="1:10" hidden="1">
      <c r="A5959" s="13">
        <v>8588</v>
      </c>
      <c r="B5959" s="13" t="s">
        <v>11006</v>
      </c>
      <c r="C5959" s="14" t="s">
        <v>11005</v>
      </c>
      <c r="D5959" s="19">
        <v>157.5</v>
      </c>
      <c r="E5959" s="13"/>
      <c r="F5959" s="19">
        <f>$D$5959*$E$5959</f>
        <v>0</v>
      </c>
      <c r="G5959" s="13"/>
      <c r="H5959" s="13"/>
      <c r="I5959" s="3"/>
      <c r="J5959" s="3"/>
    </row>
    <row r="5960" spans="1:10" hidden="1">
      <c r="A5960" s="13">
        <v>105768</v>
      </c>
      <c r="B5960" s="13" t="s">
        <v>11007</v>
      </c>
      <c r="C5960" s="14" t="s">
        <v>11008</v>
      </c>
      <c r="D5960" s="19">
        <v>577.71</v>
      </c>
      <c r="E5960" s="13"/>
      <c r="F5960" s="19">
        <f>$D$5960*$E$5960</f>
        <v>0</v>
      </c>
      <c r="G5960" s="13">
        <v>7</v>
      </c>
      <c r="H5960" s="13"/>
      <c r="I5960" s="3"/>
      <c r="J5960" s="3" t="s">
        <v>12</v>
      </c>
    </row>
    <row r="5961" spans="1:10">
      <c r="A5961" s="13">
        <v>8590</v>
      </c>
      <c r="B5961" s="13" t="s">
        <v>11009</v>
      </c>
      <c r="C5961" s="14" t="s">
        <v>11010</v>
      </c>
      <c r="D5961" s="19">
        <v>208.72500000000002</v>
      </c>
      <c r="E5961" s="13"/>
      <c r="F5961" s="19">
        <f>$D$5961*$E$5961</f>
        <v>0</v>
      </c>
      <c r="G5961" s="13"/>
      <c r="H5961" s="13"/>
      <c r="I5961" s="3"/>
      <c r="J5961" s="3" t="s">
        <v>42</v>
      </c>
    </row>
    <row r="5962" spans="1:10">
      <c r="A5962" s="13">
        <v>48794</v>
      </c>
      <c r="B5962" s="13" t="s">
        <v>11011</v>
      </c>
      <c r="C5962" s="14" t="s">
        <v>11012</v>
      </c>
      <c r="D5962" s="19">
        <v>150.9375</v>
      </c>
      <c r="E5962" s="13"/>
      <c r="F5962" s="19">
        <f>$D$5962*$E$5962</f>
        <v>0</v>
      </c>
      <c r="G5962" s="13"/>
      <c r="H5962" s="13"/>
      <c r="I5962" s="3"/>
      <c r="J5962" s="3"/>
    </row>
    <row r="5963" spans="1:10">
      <c r="A5963" s="13">
        <v>102662</v>
      </c>
      <c r="B5963" s="13" t="s">
        <v>11013</v>
      </c>
      <c r="C5963" s="14" t="s">
        <v>11012</v>
      </c>
      <c r="D5963" s="19">
        <v>168</v>
      </c>
      <c r="E5963" s="13"/>
      <c r="F5963" s="19">
        <f>$D$5963*$E$5963</f>
        <v>0</v>
      </c>
      <c r="G5963" s="13"/>
      <c r="H5963" s="13"/>
      <c r="I5963" s="3"/>
      <c r="J5963" s="3"/>
    </row>
    <row r="5964" spans="1:10">
      <c r="A5964" s="13">
        <v>8594</v>
      </c>
      <c r="B5964" s="13" t="s">
        <v>11014</v>
      </c>
      <c r="C5964" s="14" t="s">
        <v>146</v>
      </c>
      <c r="D5964" s="19">
        <v>143.5</v>
      </c>
      <c r="E5964" s="13"/>
      <c r="F5964" s="19">
        <f>$D$5964*$E$5964</f>
        <v>0</v>
      </c>
      <c r="G5964" s="13"/>
      <c r="H5964" s="13"/>
      <c r="I5964" s="3"/>
      <c r="J5964" s="3"/>
    </row>
    <row r="5965" spans="1:10">
      <c r="A5965" s="13">
        <v>74938</v>
      </c>
      <c r="B5965" s="13" t="s">
        <v>11015</v>
      </c>
      <c r="C5965" s="14" t="s">
        <v>11016</v>
      </c>
      <c r="D5965" s="19">
        <v>303.99</v>
      </c>
      <c r="E5965" s="13"/>
      <c r="F5965" s="19">
        <f>$D$5965*$E$5965</f>
        <v>0</v>
      </c>
      <c r="G5965" s="13">
        <v>7</v>
      </c>
      <c r="H5965" s="13"/>
      <c r="I5965" s="3"/>
      <c r="J5965" s="3" t="s">
        <v>12</v>
      </c>
    </row>
    <row r="5966" spans="1:10" hidden="1">
      <c r="A5966" s="13">
        <v>98363</v>
      </c>
      <c r="B5966" s="13" t="s">
        <v>11017</v>
      </c>
      <c r="C5966" s="14" t="s">
        <v>11018</v>
      </c>
      <c r="D5966" s="19">
        <v>67.36</v>
      </c>
      <c r="E5966" s="13"/>
      <c r="F5966" s="19">
        <f>$D$5966*$E$5966</f>
        <v>0</v>
      </c>
      <c r="G5966" s="13">
        <v>5</v>
      </c>
      <c r="H5966" s="13"/>
      <c r="I5966" s="3"/>
      <c r="J5966" s="3" t="s">
        <v>12</v>
      </c>
    </row>
    <row r="5967" spans="1:10" hidden="1">
      <c r="A5967" s="13">
        <v>149388</v>
      </c>
      <c r="B5967" s="13" t="s">
        <v>11019</v>
      </c>
      <c r="C5967" s="14" t="s">
        <v>11020</v>
      </c>
      <c r="D5967" s="19">
        <v>52.98</v>
      </c>
      <c r="E5967" s="13"/>
      <c r="F5967" s="19">
        <f>$D$5967*$E$5967</f>
        <v>0</v>
      </c>
      <c r="G5967" s="13">
        <v>5</v>
      </c>
      <c r="H5967" s="13"/>
      <c r="I5967" s="3"/>
      <c r="J5967" s="3" t="s">
        <v>12</v>
      </c>
    </row>
    <row r="5968" spans="1:10">
      <c r="A5968" s="13">
        <v>8601</v>
      </c>
      <c r="B5968" s="13" t="s">
        <v>11021</v>
      </c>
      <c r="C5968" s="14" t="s">
        <v>11022</v>
      </c>
      <c r="D5968" s="19">
        <v>11.24</v>
      </c>
      <c r="E5968" s="13"/>
      <c r="F5968" s="19">
        <f>$D$5968*$E$5968</f>
        <v>0</v>
      </c>
      <c r="G5968" s="13"/>
      <c r="H5968" s="13"/>
      <c r="I5968" s="3"/>
      <c r="J5968" s="3" t="s">
        <v>42</v>
      </c>
    </row>
    <row r="5969" spans="1:10" hidden="1">
      <c r="A5969" s="13">
        <v>8600</v>
      </c>
      <c r="B5969" s="13" t="s">
        <v>11023</v>
      </c>
      <c r="C5969" s="14" t="s">
        <v>11024</v>
      </c>
      <c r="D5969" s="19">
        <v>6</v>
      </c>
      <c r="E5969" s="13"/>
      <c r="F5969" s="19">
        <f>$D$5969*$E$5969</f>
        <v>0</v>
      </c>
      <c r="G5969" s="13"/>
      <c r="H5969" s="13"/>
      <c r="I5969" s="3"/>
      <c r="J5969" s="3"/>
    </row>
    <row r="5970" spans="1:10">
      <c r="A5970" s="13">
        <v>8603</v>
      </c>
      <c r="B5970" s="13" t="s">
        <v>11025</v>
      </c>
      <c r="C5970" s="14" t="s">
        <v>11026</v>
      </c>
      <c r="D5970" s="19">
        <v>20</v>
      </c>
      <c r="E5970" s="13"/>
      <c r="F5970" s="19">
        <f>$D$5970*$E$5970</f>
        <v>0</v>
      </c>
      <c r="G5970" s="13"/>
      <c r="H5970" s="13"/>
      <c r="I5970" s="3"/>
      <c r="J5970" s="3"/>
    </row>
    <row r="5971" spans="1:10" hidden="1">
      <c r="A5971" s="13">
        <v>8401</v>
      </c>
      <c r="B5971" s="13" t="s">
        <v>11027</v>
      </c>
      <c r="C5971" s="14" t="s">
        <v>10873</v>
      </c>
      <c r="D5971" s="19">
        <v>105</v>
      </c>
      <c r="E5971" s="13"/>
      <c r="F5971" s="19">
        <f>$D$5971*$E$5971</f>
        <v>0</v>
      </c>
      <c r="G5971" s="13"/>
      <c r="H5971" s="13"/>
      <c r="I5971" s="3"/>
      <c r="J5971" s="3"/>
    </row>
    <row r="5972" spans="1:10" hidden="1">
      <c r="A5972" s="13">
        <v>8402</v>
      </c>
      <c r="B5972" s="13" t="s">
        <v>11028</v>
      </c>
      <c r="C5972" s="14" t="s">
        <v>146</v>
      </c>
      <c r="D5972" s="19">
        <v>68.2</v>
      </c>
      <c r="E5972" s="13"/>
      <c r="F5972" s="19">
        <f>$D$5972*$E$5972</f>
        <v>0</v>
      </c>
      <c r="G5972" s="13"/>
      <c r="H5972" s="13"/>
      <c r="I5972" s="3"/>
      <c r="J5972" s="3"/>
    </row>
    <row r="5973" spans="1:10">
      <c r="A5973" s="13">
        <v>47895</v>
      </c>
      <c r="B5973" s="13" t="s">
        <v>11029</v>
      </c>
      <c r="C5973" s="14" t="s">
        <v>11030</v>
      </c>
      <c r="D5973" s="19">
        <v>135.57249999999999</v>
      </c>
      <c r="E5973" s="13"/>
      <c r="F5973" s="19">
        <f>$D$5973*$E$5973</f>
        <v>0</v>
      </c>
      <c r="G5973" s="13"/>
      <c r="H5973" s="13"/>
      <c r="I5973" s="3"/>
      <c r="J5973" s="3"/>
    </row>
    <row r="5974" spans="1:10" hidden="1">
      <c r="A5974" s="13">
        <v>93729</v>
      </c>
      <c r="B5974" s="13" t="s">
        <v>11031</v>
      </c>
      <c r="C5974" s="14" t="s">
        <v>11032</v>
      </c>
      <c r="D5974" s="19">
        <v>82</v>
      </c>
      <c r="E5974" s="13"/>
      <c r="F5974" s="19">
        <f>$D$5974*$E$5974</f>
        <v>0</v>
      </c>
      <c r="G5974" s="13"/>
      <c r="H5974" s="13"/>
      <c r="I5974" s="3"/>
      <c r="J5974" s="3"/>
    </row>
    <row r="5975" spans="1:10" hidden="1">
      <c r="A5975" s="13">
        <v>8607</v>
      </c>
      <c r="B5975" s="13" t="s">
        <v>11033</v>
      </c>
      <c r="C5975" s="14" t="s">
        <v>10853</v>
      </c>
      <c r="D5975" s="19">
        <v>195</v>
      </c>
      <c r="E5975" s="13"/>
      <c r="F5975" s="19">
        <f>$D$5975*$E$5975</f>
        <v>0</v>
      </c>
      <c r="G5975" s="13"/>
      <c r="H5975" s="13"/>
      <c r="I5975" s="3"/>
      <c r="J5975" s="3"/>
    </row>
    <row r="5976" spans="1:10" hidden="1">
      <c r="A5976" s="13">
        <v>93730</v>
      </c>
      <c r="B5976" s="13" t="s">
        <v>11034</v>
      </c>
      <c r="C5976" s="14" t="s">
        <v>11035</v>
      </c>
      <c r="D5976" s="19">
        <v>156</v>
      </c>
      <c r="E5976" s="13"/>
      <c r="F5976" s="19">
        <f>$D$5976*$E$5976</f>
        <v>0</v>
      </c>
      <c r="G5976" s="13"/>
      <c r="H5976" s="13"/>
      <c r="I5976" s="3"/>
      <c r="J5976" s="3"/>
    </row>
    <row r="5977" spans="1:10" hidden="1">
      <c r="A5977" s="13">
        <v>36647</v>
      </c>
      <c r="B5977" s="13" t="s">
        <v>11036</v>
      </c>
      <c r="C5977" s="14" t="s">
        <v>10853</v>
      </c>
      <c r="D5977" s="19">
        <v>168.17499999999998</v>
      </c>
      <c r="E5977" s="13"/>
      <c r="F5977" s="19">
        <f>$D$5977*$E$5977</f>
        <v>0</v>
      </c>
      <c r="G5977" s="13"/>
      <c r="H5977" s="13"/>
      <c r="I5977" s="3"/>
      <c r="J5977" s="3"/>
    </row>
    <row r="5978" spans="1:10" hidden="1">
      <c r="A5978" s="13">
        <v>72035</v>
      </c>
      <c r="B5978" s="13" t="s">
        <v>11037</v>
      </c>
      <c r="C5978" s="14" t="s">
        <v>11038</v>
      </c>
      <c r="D5978" s="19">
        <v>57.06</v>
      </c>
      <c r="E5978" s="13"/>
      <c r="F5978" s="19">
        <f>$D$5978*$E$5978</f>
        <v>0</v>
      </c>
      <c r="G5978" s="13">
        <v>1</v>
      </c>
      <c r="H5978" s="13"/>
      <c r="I5978" s="3"/>
      <c r="J5978" s="3" t="s">
        <v>12</v>
      </c>
    </row>
    <row r="5979" spans="1:10" hidden="1">
      <c r="A5979" s="13">
        <v>72034</v>
      </c>
      <c r="B5979" s="13" t="s">
        <v>11039</v>
      </c>
      <c r="C5979" s="14" t="s">
        <v>11040</v>
      </c>
      <c r="D5979" s="19">
        <v>170.85249999999999</v>
      </c>
      <c r="E5979" s="13"/>
      <c r="F5979" s="19">
        <f>$D$5979*$E$5979</f>
        <v>0</v>
      </c>
      <c r="G5979" s="13">
        <v>1</v>
      </c>
      <c r="H5979" s="13"/>
      <c r="I5979" s="3"/>
      <c r="J5979" s="3" t="s">
        <v>12</v>
      </c>
    </row>
    <row r="5980" spans="1:10" hidden="1">
      <c r="A5980" s="13">
        <v>8610</v>
      </c>
      <c r="B5980" s="13" t="s">
        <v>11041</v>
      </c>
      <c r="C5980" s="14" t="s">
        <v>11042</v>
      </c>
      <c r="D5980" s="19">
        <v>52.5</v>
      </c>
      <c r="E5980" s="13"/>
      <c r="F5980" s="19">
        <f>$D$5980*$E$5980</f>
        <v>0</v>
      </c>
      <c r="G5980" s="13"/>
      <c r="H5980" s="13"/>
      <c r="I5980" s="3"/>
      <c r="J5980" s="3"/>
    </row>
    <row r="5981" spans="1:10">
      <c r="A5981" s="13">
        <v>55415</v>
      </c>
      <c r="B5981" s="13" t="s">
        <v>11043</v>
      </c>
      <c r="C5981" s="14" t="s">
        <v>11044</v>
      </c>
      <c r="D5981" s="19">
        <v>47.25</v>
      </c>
      <c r="E5981" s="13"/>
      <c r="F5981" s="19">
        <f>$D$5981*$E$5981</f>
        <v>0</v>
      </c>
      <c r="G5981" s="13"/>
      <c r="H5981" s="13"/>
      <c r="I5981" s="3"/>
      <c r="J5981" s="3" t="s">
        <v>42</v>
      </c>
    </row>
    <row r="5982" spans="1:10">
      <c r="A5982" s="13">
        <v>36124</v>
      </c>
      <c r="B5982" s="13" t="s">
        <v>11045</v>
      </c>
      <c r="C5982" s="14" t="s">
        <v>11046</v>
      </c>
      <c r="D5982" s="19">
        <v>19.52</v>
      </c>
      <c r="E5982" s="13"/>
      <c r="F5982" s="19">
        <f>$D$5982*$E$5982</f>
        <v>0</v>
      </c>
      <c r="G5982" s="13"/>
      <c r="H5982" s="13"/>
      <c r="I5982" s="3"/>
      <c r="J5982" s="3" t="s">
        <v>42</v>
      </c>
    </row>
    <row r="5983" spans="1:10" hidden="1">
      <c r="A5983" s="13">
        <v>8533</v>
      </c>
      <c r="B5983" s="13" t="s">
        <v>11047</v>
      </c>
      <c r="C5983" s="14" t="s">
        <v>11048</v>
      </c>
      <c r="D5983" s="19">
        <v>76.92</v>
      </c>
      <c r="E5983" s="13"/>
      <c r="F5983" s="19">
        <f>$D$5983*$E$5983</f>
        <v>0</v>
      </c>
      <c r="G5983" s="13"/>
      <c r="H5983" s="13"/>
      <c r="I5983" s="3"/>
      <c r="J5983" s="3" t="s">
        <v>42</v>
      </c>
    </row>
    <row r="5984" spans="1:10" hidden="1">
      <c r="A5984" s="13">
        <v>8611</v>
      </c>
      <c r="B5984" s="13" t="s">
        <v>11049</v>
      </c>
      <c r="C5984" s="14" t="s">
        <v>10975</v>
      </c>
      <c r="D5984" s="19">
        <v>12.56</v>
      </c>
      <c r="E5984" s="13"/>
      <c r="F5984" s="19">
        <f>$D$5984*$E$5984</f>
        <v>0</v>
      </c>
      <c r="G5984" s="13"/>
      <c r="H5984" s="13"/>
      <c r="I5984" s="3"/>
      <c r="J5984" s="3" t="s">
        <v>42</v>
      </c>
    </row>
    <row r="5985" spans="1:10">
      <c r="A5985" s="13">
        <v>8653</v>
      </c>
      <c r="B5985" s="13" t="s">
        <v>11050</v>
      </c>
      <c r="C5985" s="14" t="s">
        <v>11051</v>
      </c>
      <c r="D5985" s="19">
        <v>6.8</v>
      </c>
      <c r="E5985" s="13"/>
      <c r="F5985" s="19">
        <f>$D$5985*$E$5985</f>
        <v>0</v>
      </c>
      <c r="G5985" s="13"/>
      <c r="H5985" s="13"/>
      <c r="I5985" s="3"/>
      <c r="J5985" s="3"/>
    </row>
    <row r="5986" spans="1:10">
      <c r="A5986" s="13">
        <v>8614</v>
      </c>
      <c r="B5986" s="13" t="s">
        <v>11052</v>
      </c>
      <c r="C5986" s="14" t="s">
        <v>11053</v>
      </c>
      <c r="D5986" s="19">
        <v>72</v>
      </c>
      <c r="E5986" s="13"/>
      <c r="F5986" s="19">
        <f>$D$5986*$E$5986</f>
        <v>0</v>
      </c>
      <c r="G5986" s="13"/>
      <c r="H5986" s="13"/>
      <c r="I5986" s="3"/>
      <c r="J5986" s="3"/>
    </row>
    <row r="5987" spans="1:10">
      <c r="A5987" s="13">
        <v>8617</v>
      </c>
      <c r="B5987" s="13" t="s">
        <v>11054</v>
      </c>
      <c r="C5987" s="14" t="s">
        <v>146</v>
      </c>
      <c r="D5987" s="19">
        <v>18</v>
      </c>
      <c r="E5987" s="13"/>
      <c r="F5987" s="19">
        <f>$D$5987*$E$5987</f>
        <v>0</v>
      </c>
      <c r="G5987" s="13"/>
      <c r="H5987" s="13"/>
      <c r="I5987" s="3"/>
      <c r="J5987" s="3"/>
    </row>
    <row r="5988" spans="1:10">
      <c r="A5988" s="13">
        <v>8618</v>
      </c>
      <c r="B5988" s="13" t="s">
        <v>11055</v>
      </c>
      <c r="C5988" s="14" t="s">
        <v>146</v>
      </c>
      <c r="D5988" s="19">
        <v>21</v>
      </c>
      <c r="E5988" s="13"/>
      <c r="F5988" s="19">
        <f>$D$5988*$E$5988</f>
        <v>0</v>
      </c>
      <c r="G5988" s="13"/>
      <c r="H5988" s="13"/>
      <c r="I5988" s="3"/>
      <c r="J5988" s="3"/>
    </row>
    <row r="5989" spans="1:10">
      <c r="A5989" s="13">
        <v>8620</v>
      </c>
      <c r="B5989" s="13" t="s">
        <v>11056</v>
      </c>
      <c r="C5989" s="14" t="s">
        <v>146</v>
      </c>
      <c r="D5989" s="19">
        <v>4</v>
      </c>
      <c r="E5989" s="13"/>
      <c r="F5989" s="19">
        <f>$D$5989*$E$5989</f>
        <v>0</v>
      </c>
      <c r="G5989" s="13"/>
      <c r="H5989" s="13"/>
      <c r="I5989" s="3"/>
      <c r="J5989" s="3"/>
    </row>
    <row r="5990" spans="1:10">
      <c r="A5990" s="13">
        <v>8624</v>
      </c>
      <c r="B5990" s="13" t="s">
        <v>11057</v>
      </c>
      <c r="C5990" s="14" t="s">
        <v>11058</v>
      </c>
      <c r="D5990" s="19">
        <v>10</v>
      </c>
      <c r="E5990" s="13"/>
      <c r="F5990" s="19">
        <f>$D$5990*$E$5990</f>
        <v>0</v>
      </c>
      <c r="G5990" s="13"/>
      <c r="H5990" s="13"/>
      <c r="I5990" s="3"/>
      <c r="J5990" s="3"/>
    </row>
    <row r="5991" spans="1:10">
      <c r="A5991" s="13">
        <v>8625</v>
      </c>
      <c r="B5991" s="13" t="s">
        <v>11059</v>
      </c>
      <c r="C5991" s="14" t="s">
        <v>146</v>
      </c>
      <c r="D5991" s="19">
        <v>10</v>
      </c>
      <c r="E5991" s="13"/>
      <c r="F5991" s="19">
        <f>$D$5991*$E$5991</f>
        <v>0</v>
      </c>
      <c r="G5991" s="13"/>
      <c r="H5991" s="13"/>
      <c r="I5991" s="3"/>
      <c r="J5991" s="3"/>
    </row>
    <row r="5992" spans="1:10">
      <c r="A5992" s="13">
        <v>8645</v>
      </c>
      <c r="B5992" s="13" t="s">
        <v>11060</v>
      </c>
      <c r="C5992" s="14" t="s">
        <v>11061</v>
      </c>
      <c r="D5992" s="19">
        <v>15.600000000000001</v>
      </c>
      <c r="E5992" s="13"/>
      <c r="F5992" s="19">
        <f>$D$5992*$E$5992</f>
        <v>0</v>
      </c>
      <c r="G5992" s="13"/>
      <c r="H5992" s="13"/>
      <c r="I5992" s="3"/>
      <c r="J5992" s="3"/>
    </row>
    <row r="5993" spans="1:10">
      <c r="A5993" s="13">
        <v>109698</v>
      </c>
      <c r="B5993" s="13" t="s">
        <v>11062</v>
      </c>
      <c r="C5993" s="14" t="s">
        <v>11063</v>
      </c>
      <c r="D5993" s="19">
        <v>20</v>
      </c>
      <c r="E5993" s="13"/>
      <c r="F5993" s="19">
        <f>$D$5993*$E$5993</f>
        <v>0</v>
      </c>
      <c r="G5993" s="13"/>
      <c r="H5993" s="13"/>
      <c r="I5993" s="3"/>
      <c r="J5993" s="3"/>
    </row>
    <row r="5994" spans="1:10">
      <c r="A5994" s="13">
        <v>8648</v>
      </c>
      <c r="B5994" s="13" t="s">
        <v>11064</v>
      </c>
      <c r="C5994" s="14" t="s">
        <v>11065</v>
      </c>
      <c r="D5994" s="19">
        <v>6</v>
      </c>
      <c r="E5994" s="13"/>
      <c r="F5994" s="19">
        <f>$D$5994*$E$5994</f>
        <v>0</v>
      </c>
      <c r="G5994" s="13"/>
      <c r="H5994" s="13"/>
      <c r="I5994" s="3"/>
      <c r="J5994" s="3"/>
    </row>
    <row r="5995" spans="1:10" hidden="1">
      <c r="A5995" s="13">
        <v>8658</v>
      </c>
      <c r="B5995" s="13" t="s">
        <v>11066</v>
      </c>
      <c r="C5995" s="14" t="s">
        <v>11067</v>
      </c>
      <c r="D5995" s="19">
        <v>20</v>
      </c>
      <c r="E5995" s="13"/>
      <c r="F5995" s="19">
        <f>$D$5995*$E$5995</f>
        <v>0</v>
      </c>
      <c r="G5995" s="13"/>
      <c r="H5995" s="13"/>
      <c r="I5995" s="3"/>
      <c r="J5995" s="3"/>
    </row>
    <row r="5996" spans="1:10" hidden="1">
      <c r="A5996" s="13">
        <v>8660</v>
      </c>
      <c r="B5996" s="13" t="s">
        <v>11068</v>
      </c>
      <c r="C5996" s="14" t="s">
        <v>11069</v>
      </c>
      <c r="D5996" s="19">
        <v>6</v>
      </c>
      <c r="E5996" s="13"/>
      <c r="F5996" s="19">
        <f>$D$5996*$E$5996</f>
        <v>0</v>
      </c>
      <c r="G5996" s="13"/>
      <c r="H5996" s="13"/>
      <c r="I5996" s="3"/>
      <c r="J5996" s="3"/>
    </row>
    <row r="5997" spans="1:10" hidden="1">
      <c r="A5997" s="13">
        <v>8663</v>
      </c>
      <c r="B5997" s="13" t="s">
        <v>11070</v>
      </c>
      <c r="C5997" s="14" t="s">
        <v>11071</v>
      </c>
      <c r="D5997" s="19">
        <v>6</v>
      </c>
      <c r="E5997" s="13"/>
      <c r="F5997" s="19">
        <f>$D$5997*$E$5997</f>
        <v>0</v>
      </c>
      <c r="G5997" s="13"/>
      <c r="H5997" s="13"/>
      <c r="I5997" s="3"/>
      <c r="J5997" s="3"/>
    </row>
    <row r="5998" spans="1:10" hidden="1">
      <c r="A5998" s="13">
        <v>49298</v>
      </c>
      <c r="B5998" s="13" t="s">
        <v>11072</v>
      </c>
      <c r="C5998" s="14" t="s">
        <v>11073</v>
      </c>
      <c r="D5998" s="19">
        <v>20.13</v>
      </c>
      <c r="E5998" s="13"/>
      <c r="F5998" s="19">
        <f>$D$5998*$E$5998</f>
        <v>0</v>
      </c>
      <c r="G5998" s="13">
        <v>5</v>
      </c>
      <c r="H5998" s="13"/>
      <c r="I5998" s="3"/>
      <c r="J5998" s="3" t="s">
        <v>12</v>
      </c>
    </row>
    <row r="5999" spans="1:10" hidden="1">
      <c r="A5999" s="13">
        <v>8664</v>
      </c>
      <c r="B5999" s="13" t="s">
        <v>11074</v>
      </c>
      <c r="C5999" s="14" t="s">
        <v>11071</v>
      </c>
      <c r="D5999" s="19">
        <v>12.88</v>
      </c>
      <c r="E5999" s="13"/>
      <c r="F5999" s="19">
        <f>$D$5999*$E$5999</f>
        <v>0</v>
      </c>
      <c r="G5999" s="13">
        <v>5</v>
      </c>
      <c r="H5999" s="13"/>
      <c r="I5999" s="3"/>
      <c r="J5999" s="3" t="s">
        <v>12</v>
      </c>
    </row>
    <row r="6000" spans="1:10">
      <c r="A6000" s="13">
        <v>8667</v>
      </c>
      <c r="B6000" s="13" t="s">
        <v>11075</v>
      </c>
      <c r="C6000" s="14" t="s">
        <v>11076</v>
      </c>
      <c r="D6000" s="19">
        <v>4003.1289999999999</v>
      </c>
      <c r="E6000" s="13"/>
      <c r="F6000" s="19">
        <f>$D$6000*$E$6000</f>
        <v>0</v>
      </c>
      <c r="G6000" s="13"/>
      <c r="H6000" s="13"/>
      <c r="I6000" s="3"/>
      <c r="J6000" s="3"/>
    </row>
    <row r="6001" spans="1:10">
      <c r="A6001" s="13">
        <v>8668</v>
      </c>
      <c r="B6001" s="13" t="s">
        <v>11077</v>
      </c>
      <c r="C6001" s="14" t="s">
        <v>11078</v>
      </c>
      <c r="D6001" s="19">
        <v>1250.625</v>
      </c>
      <c r="E6001" s="13"/>
      <c r="F6001" s="19">
        <f>$D$6001*$E$6001</f>
        <v>0</v>
      </c>
      <c r="G6001" s="13"/>
      <c r="H6001" s="13"/>
      <c r="I6001" s="3"/>
      <c r="J6001" s="3"/>
    </row>
    <row r="6002" spans="1:10">
      <c r="A6002" s="13">
        <v>8669</v>
      </c>
      <c r="B6002" s="13" t="s">
        <v>11079</v>
      </c>
      <c r="C6002" s="14" t="s">
        <v>11078</v>
      </c>
      <c r="D6002" s="19">
        <v>2479.3999999999996</v>
      </c>
      <c r="E6002" s="13"/>
      <c r="F6002" s="19">
        <f>$D$6002*$E$6002</f>
        <v>0</v>
      </c>
      <c r="G6002" s="13"/>
      <c r="H6002" s="13"/>
      <c r="I6002" s="3"/>
      <c r="J6002" s="3"/>
    </row>
    <row r="6003" spans="1:10" hidden="1">
      <c r="A6003" s="13">
        <v>8675</v>
      </c>
      <c r="B6003" s="13" t="s">
        <v>11080</v>
      </c>
      <c r="C6003" s="14" t="s">
        <v>11081</v>
      </c>
      <c r="D6003" s="19">
        <v>2676.31</v>
      </c>
      <c r="E6003" s="13"/>
      <c r="F6003" s="19">
        <f>$D$6003*$E$6003</f>
        <v>0</v>
      </c>
      <c r="G6003" s="13"/>
      <c r="H6003" s="13"/>
      <c r="I6003" s="3"/>
      <c r="J6003" s="3" t="s">
        <v>42</v>
      </c>
    </row>
    <row r="6004" spans="1:10">
      <c r="A6004" s="13">
        <v>8676</v>
      </c>
      <c r="B6004" s="13" t="s">
        <v>11082</v>
      </c>
      <c r="C6004" s="14" t="s">
        <v>11083</v>
      </c>
      <c r="D6004" s="19">
        <v>2277.9119999999998</v>
      </c>
      <c r="E6004" s="13"/>
      <c r="F6004" s="19">
        <f>$D$6004*$E$6004</f>
        <v>0</v>
      </c>
      <c r="G6004" s="13"/>
      <c r="H6004" s="13"/>
      <c r="I6004" s="3"/>
      <c r="J6004" s="3" t="s">
        <v>42</v>
      </c>
    </row>
    <row r="6005" spans="1:10" hidden="1">
      <c r="A6005" s="13">
        <v>36146</v>
      </c>
      <c r="B6005" s="13" t="s">
        <v>11084</v>
      </c>
      <c r="C6005" s="14" t="s">
        <v>11085</v>
      </c>
      <c r="D6005" s="19">
        <v>819.25</v>
      </c>
      <c r="E6005" s="13"/>
      <c r="F6005" s="19">
        <f>$D$6005*$E$6005</f>
        <v>0</v>
      </c>
      <c r="G6005" s="13"/>
      <c r="H6005" s="13"/>
      <c r="I6005" s="3"/>
      <c r="J6005" s="3"/>
    </row>
    <row r="6006" spans="1:10" hidden="1">
      <c r="A6006" s="13">
        <v>61454</v>
      </c>
      <c r="B6006" s="13" t="s">
        <v>11086</v>
      </c>
      <c r="C6006" s="14" t="s">
        <v>11087</v>
      </c>
      <c r="D6006" s="19">
        <v>309.39</v>
      </c>
      <c r="E6006" s="13"/>
      <c r="F6006" s="19">
        <f>$D$6006*$E$6006</f>
        <v>0</v>
      </c>
      <c r="G6006" s="13">
        <v>2</v>
      </c>
      <c r="H6006" s="13"/>
      <c r="I6006" s="3"/>
      <c r="J6006" s="3" t="s">
        <v>12</v>
      </c>
    </row>
    <row r="6007" spans="1:10" hidden="1">
      <c r="A6007" s="13">
        <v>8682</v>
      </c>
      <c r="B6007" s="13" t="s">
        <v>11088</v>
      </c>
      <c r="C6007" s="14" t="s">
        <v>11089</v>
      </c>
      <c r="D6007" s="19">
        <v>12.08</v>
      </c>
      <c r="E6007" s="13"/>
      <c r="F6007" s="19">
        <f>$D$6007*$E$6007</f>
        <v>0</v>
      </c>
      <c r="G6007" s="13">
        <v>5</v>
      </c>
      <c r="H6007" s="13"/>
      <c r="I6007" s="3"/>
      <c r="J6007" s="3" t="s">
        <v>12</v>
      </c>
    </row>
    <row r="6008" spans="1:10" hidden="1">
      <c r="A6008" s="13">
        <v>8684</v>
      </c>
      <c r="B6008" s="13" t="s">
        <v>11090</v>
      </c>
      <c r="C6008" s="14" t="s">
        <v>11091</v>
      </c>
      <c r="D6008" s="19">
        <v>33</v>
      </c>
      <c r="E6008" s="13"/>
      <c r="F6008" s="19">
        <f>$D$6008*$E$6008</f>
        <v>0</v>
      </c>
      <c r="G6008" s="13"/>
      <c r="H6008" s="13"/>
      <c r="I6008" s="3"/>
      <c r="J6008" s="3"/>
    </row>
    <row r="6009" spans="1:10">
      <c r="A6009" s="13">
        <v>8685</v>
      </c>
      <c r="B6009" s="13" t="s">
        <v>11092</v>
      </c>
      <c r="C6009" s="14" t="s">
        <v>11093</v>
      </c>
      <c r="D6009" s="19">
        <v>6</v>
      </c>
      <c r="E6009" s="13"/>
      <c r="F6009" s="19">
        <f>$D$6009*$E$6009</f>
        <v>0</v>
      </c>
      <c r="G6009" s="13"/>
      <c r="H6009" s="13"/>
      <c r="I6009" s="3"/>
      <c r="J6009" s="3"/>
    </row>
    <row r="6010" spans="1:10" hidden="1">
      <c r="A6010" s="13">
        <v>8696</v>
      </c>
      <c r="B6010" s="13" t="s">
        <v>11094</v>
      </c>
      <c r="C6010" s="14" t="s">
        <v>11095</v>
      </c>
      <c r="D6010" s="19">
        <v>50</v>
      </c>
      <c r="E6010" s="13"/>
      <c r="F6010" s="19">
        <f>$D$6010*$E$6010</f>
        <v>0</v>
      </c>
      <c r="G6010" s="13"/>
      <c r="H6010" s="13"/>
      <c r="I6010" s="3"/>
      <c r="J6010" s="3"/>
    </row>
    <row r="6011" spans="1:10" hidden="1">
      <c r="A6011" s="13">
        <v>8699</v>
      </c>
      <c r="B6011" s="13" t="s">
        <v>11096</v>
      </c>
      <c r="C6011" s="14" t="s">
        <v>11097</v>
      </c>
      <c r="D6011" s="19">
        <v>94.132499999999993</v>
      </c>
      <c r="E6011" s="13"/>
      <c r="F6011" s="19">
        <f>$D$6011*$E$6011</f>
        <v>0</v>
      </c>
      <c r="G6011" s="13">
        <v>5</v>
      </c>
      <c r="H6011" s="13"/>
      <c r="I6011" s="3"/>
      <c r="J6011" s="3" t="s">
        <v>12</v>
      </c>
    </row>
    <row r="6012" spans="1:10" hidden="1">
      <c r="A6012" s="13">
        <v>8706</v>
      </c>
      <c r="B6012" s="13" t="s">
        <v>11098</v>
      </c>
      <c r="C6012" s="14" t="s">
        <v>11099</v>
      </c>
      <c r="D6012" s="19">
        <v>45.150000000000006</v>
      </c>
      <c r="E6012" s="13"/>
      <c r="F6012" s="19">
        <f>$D$6012*$E$6012</f>
        <v>0</v>
      </c>
      <c r="G6012" s="13">
        <v>5</v>
      </c>
      <c r="H6012" s="13"/>
      <c r="I6012" s="3"/>
      <c r="J6012" s="3" t="s">
        <v>12</v>
      </c>
    </row>
    <row r="6013" spans="1:10" hidden="1">
      <c r="A6013" s="13">
        <v>8707</v>
      </c>
      <c r="B6013" s="13" t="s">
        <v>11100</v>
      </c>
      <c r="C6013" s="14" t="s">
        <v>11101</v>
      </c>
      <c r="D6013" s="19">
        <v>51.54</v>
      </c>
      <c r="E6013" s="13"/>
      <c r="F6013" s="19">
        <f>$D$6013*$E$6013</f>
        <v>0</v>
      </c>
      <c r="G6013" s="13">
        <v>5</v>
      </c>
      <c r="H6013" s="13"/>
      <c r="I6013" s="3"/>
      <c r="J6013" s="3" t="s">
        <v>12</v>
      </c>
    </row>
    <row r="6014" spans="1:10">
      <c r="A6014" s="13">
        <v>8708</v>
      </c>
      <c r="B6014" s="13" t="s">
        <v>11102</v>
      </c>
      <c r="C6014" s="14" t="s">
        <v>11103</v>
      </c>
      <c r="D6014" s="19">
        <v>690</v>
      </c>
      <c r="E6014" s="13"/>
      <c r="F6014" s="19">
        <f>$D$6014*$E$6014</f>
        <v>0</v>
      </c>
      <c r="G6014" s="13"/>
      <c r="H6014" s="13"/>
      <c r="I6014" s="3"/>
      <c r="J6014" s="3"/>
    </row>
    <row r="6015" spans="1:10" hidden="1">
      <c r="A6015" s="13">
        <v>8710</v>
      </c>
      <c r="B6015" s="13" t="s">
        <v>11104</v>
      </c>
      <c r="C6015" s="14" t="s">
        <v>11105</v>
      </c>
      <c r="D6015" s="19">
        <v>2971.038</v>
      </c>
      <c r="E6015" s="13"/>
      <c r="F6015" s="19">
        <f>$D$6015*$E$6015</f>
        <v>0</v>
      </c>
      <c r="G6015" s="13">
        <v>2</v>
      </c>
      <c r="H6015" s="13"/>
      <c r="I6015" s="3"/>
      <c r="J6015" s="3" t="s">
        <v>12</v>
      </c>
    </row>
    <row r="6016" spans="1:10" hidden="1">
      <c r="A6016" s="13">
        <v>110255</v>
      </c>
      <c r="B6016" s="13" t="s">
        <v>11106</v>
      </c>
      <c r="C6016" s="14" t="s">
        <v>146</v>
      </c>
      <c r="D6016" s="19">
        <v>1973.9999999999998</v>
      </c>
      <c r="E6016" s="13"/>
      <c r="F6016" s="19">
        <f>$D$6016*$E$6016</f>
        <v>0</v>
      </c>
      <c r="G6016" s="13"/>
      <c r="H6016" s="13"/>
      <c r="I6016" s="3"/>
      <c r="J6016" s="3"/>
    </row>
    <row r="6017" spans="1:10" hidden="1">
      <c r="A6017" s="13">
        <v>8711</v>
      </c>
      <c r="B6017" s="13" t="s">
        <v>11107</v>
      </c>
      <c r="C6017" s="14" t="s">
        <v>11108</v>
      </c>
      <c r="D6017" s="19">
        <v>995.72950000000003</v>
      </c>
      <c r="E6017" s="13"/>
      <c r="F6017" s="19">
        <f>$D$6017*$E$6017</f>
        <v>0</v>
      </c>
      <c r="G6017" s="13">
        <v>2</v>
      </c>
      <c r="H6017" s="13"/>
      <c r="I6017" s="3"/>
      <c r="J6017" s="3" t="s">
        <v>12</v>
      </c>
    </row>
    <row r="6018" spans="1:10" hidden="1">
      <c r="A6018" s="13">
        <v>8713</v>
      </c>
      <c r="B6018" s="13" t="s">
        <v>11109</v>
      </c>
      <c r="C6018" s="14" t="s">
        <v>11110</v>
      </c>
      <c r="D6018" s="19">
        <v>157.22</v>
      </c>
      <c r="E6018" s="13"/>
      <c r="F6018" s="19">
        <f>$D$6018*$E$6018</f>
        <v>0</v>
      </c>
      <c r="G6018" s="13">
        <v>5</v>
      </c>
      <c r="H6018" s="13"/>
      <c r="I6018" s="3"/>
      <c r="J6018" s="3" t="s">
        <v>12</v>
      </c>
    </row>
    <row r="6019" spans="1:10" hidden="1">
      <c r="A6019" s="13">
        <v>8716</v>
      </c>
      <c r="B6019" s="13" t="s">
        <v>11111</v>
      </c>
      <c r="C6019" s="14" t="s">
        <v>11112</v>
      </c>
      <c r="D6019" s="19">
        <v>16.8</v>
      </c>
      <c r="E6019" s="13"/>
      <c r="F6019" s="19">
        <f>$D$6019*$E$6019</f>
        <v>0</v>
      </c>
      <c r="G6019" s="13">
        <v>5</v>
      </c>
      <c r="H6019" s="13"/>
      <c r="I6019" s="3"/>
      <c r="J6019" s="3" t="s">
        <v>12</v>
      </c>
    </row>
    <row r="6020" spans="1:10" hidden="1">
      <c r="A6020" s="13">
        <v>47354</v>
      </c>
      <c r="B6020" s="13" t="s">
        <v>11113</v>
      </c>
      <c r="C6020" s="14" t="s">
        <v>11114</v>
      </c>
      <c r="D6020" s="19">
        <v>11.44</v>
      </c>
      <c r="E6020" s="13"/>
      <c r="F6020" s="19">
        <f>$D$6020*$E$6020</f>
        <v>0</v>
      </c>
      <c r="G6020" s="13"/>
      <c r="H6020" s="13"/>
      <c r="I6020" s="3"/>
      <c r="J6020" s="3" t="s">
        <v>42</v>
      </c>
    </row>
    <row r="6021" spans="1:10" hidden="1">
      <c r="A6021" s="13">
        <v>81738</v>
      </c>
      <c r="B6021" s="13" t="s">
        <v>11115</v>
      </c>
      <c r="C6021" s="14" t="s">
        <v>11116</v>
      </c>
      <c r="D6021" s="19">
        <v>182.23499999999999</v>
      </c>
      <c r="E6021" s="13"/>
      <c r="F6021" s="19">
        <f>$D$6021*$E$6021</f>
        <v>0</v>
      </c>
      <c r="G6021" s="13">
        <v>5</v>
      </c>
      <c r="H6021" s="13"/>
      <c r="I6021" s="3"/>
      <c r="J6021" s="3" t="s">
        <v>12</v>
      </c>
    </row>
    <row r="6022" spans="1:10">
      <c r="A6022" s="13">
        <v>8721</v>
      </c>
      <c r="B6022" s="13" t="s">
        <v>11117</v>
      </c>
      <c r="C6022" s="14" t="s">
        <v>11118</v>
      </c>
      <c r="D6022" s="19">
        <v>6</v>
      </c>
      <c r="E6022" s="13"/>
      <c r="F6022" s="19">
        <f>$D$6022*$E$6022</f>
        <v>0</v>
      </c>
      <c r="G6022" s="13"/>
      <c r="H6022" s="13"/>
      <c r="I6022" s="3"/>
      <c r="J6022" s="3"/>
    </row>
    <row r="6023" spans="1:10" hidden="1">
      <c r="A6023" s="13">
        <v>8723</v>
      </c>
      <c r="B6023" s="13" t="s">
        <v>11119</v>
      </c>
      <c r="C6023" s="14" t="s">
        <v>146</v>
      </c>
      <c r="D6023" s="19">
        <v>0.8</v>
      </c>
      <c r="E6023" s="13"/>
      <c r="F6023" s="19">
        <f>$D$6023*$E$6023</f>
        <v>0</v>
      </c>
      <c r="G6023" s="13"/>
      <c r="H6023" s="13"/>
      <c r="I6023" s="3"/>
      <c r="J6023" s="3"/>
    </row>
    <row r="6024" spans="1:10" hidden="1">
      <c r="A6024" s="13">
        <v>8724</v>
      </c>
      <c r="B6024" s="13" t="s">
        <v>11120</v>
      </c>
      <c r="C6024" s="14" t="s">
        <v>11121</v>
      </c>
      <c r="D6024" s="19">
        <v>6</v>
      </c>
      <c r="E6024" s="13"/>
      <c r="F6024" s="19">
        <f>$D$6024*$E$6024</f>
        <v>0</v>
      </c>
      <c r="G6024" s="13">
        <v>5</v>
      </c>
      <c r="H6024" s="13"/>
      <c r="I6024" s="3"/>
      <c r="J6024" s="3" t="s">
        <v>12</v>
      </c>
    </row>
    <row r="6025" spans="1:10" hidden="1">
      <c r="A6025" s="13">
        <v>8727</v>
      </c>
      <c r="B6025" s="13" t="s">
        <v>11122</v>
      </c>
      <c r="C6025" s="14" t="s">
        <v>11123</v>
      </c>
      <c r="D6025" s="19">
        <v>105.175</v>
      </c>
      <c r="E6025" s="13"/>
      <c r="F6025" s="19">
        <f>$D$6025*$E$6025</f>
        <v>0</v>
      </c>
      <c r="G6025" s="13"/>
      <c r="H6025" s="13"/>
      <c r="I6025" s="3"/>
      <c r="J6025" s="3"/>
    </row>
    <row r="6026" spans="1:10" hidden="1">
      <c r="A6026" s="13">
        <v>8731</v>
      </c>
      <c r="B6026" s="13" t="s">
        <v>11124</v>
      </c>
      <c r="C6026" s="14" t="s">
        <v>11125</v>
      </c>
      <c r="D6026" s="19">
        <v>117.985</v>
      </c>
      <c r="E6026" s="13"/>
      <c r="F6026" s="19">
        <f>$D$6026*$E$6026</f>
        <v>0</v>
      </c>
      <c r="G6026" s="13">
        <v>5</v>
      </c>
      <c r="H6026" s="13"/>
      <c r="I6026" s="3"/>
      <c r="J6026" s="3" t="s">
        <v>12</v>
      </c>
    </row>
    <row r="6027" spans="1:10" hidden="1">
      <c r="A6027" s="13">
        <v>8732</v>
      </c>
      <c r="B6027" s="13" t="s">
        <v>11126</v>
      </c>
      <c r="C6027" s="14" t="s">
        <v>11127</v>
      </c>
      <c r="D6027" s="19">
        <v>53.19</v>
      </c>
      <c r="E6027" s="13"/>
      <c r="F6027" s="19">
        <f>$D$6027*$E$6027</f>
        <v>0</v>
      </c>
      <c r="G6027" s="13">
        <v>5</v>
      </c>
      <c r="H6027" s="13"/>
      <c r="I6027" s="3"/>
      <c r="J6027" s="3" t="s">
        <v>12</v>
      </c>
    </row>
    <row r="6028" spans="1:10" hidden="1">
      <c r="A6028" s="13">
        <v>8734</v>
      </c>
      <c r="B6028" s="13" t="s">
        <v>11128</v>
      </c>
      <c r="C6028" s="14" t="s">
        <v>11129</v>
      </c>
      <c r="D6028" s="19">
        <v>16.830000000000002</v>
      </c>
      <c r="E6028" s="13"/>
      <c r="F6028" s="19">
        <f>$D$6028*$E$6028</f>
        <v>0</v>
      </c>
      <c r="G6028" s="13">
        <v>5</v>
      </c>
      <c r="H6028" s="13"/>
      <c r="I6028" s="3"/>
      <c r="J6028" s="3" t="s">
        <v>12</v>
      </c>
    </row>
    <row r="6029" spans="1:10" hidden="1">
      <c r="A6029" s="13">
        <v>8735</v>
      </c>
      <c r="B6029" s="13" t="s">
        <v>11130</v>
      </c>
      <c r="C6029" s="14" t="s">
        <v>11131</v>
      </c>
      <c r="D6029" s="19">
        <v>56.34</v>
      </c>
      <c r="E6029" s="13"/>
      <c r="F6029" s="19">
        <f>$D$6029*$E$6029</f>
        <v>0</v>
      </c>
      <c r="G6029" s="13">
        <v>5</v>
      </c>
      <c r="H6029" s="13"/>
      <c r="I6029" s="3"/>
      <c r="J6029" s="3" t="s">
        <v>12</v>
      </c>
    </row>
    <row r="6030" spans="1:10" hidden="1">
      <c r="A6030" s="13">
        <v>8736</v>
      </c>
      <c r="B6030" s="13" t="s">
        <v>11132</v>
      </c>
      <c r="C6030" s="14" t="s">
        <v>11133</v>
      </c>
      <c r="D6030" s="19">
        <v>12.2</v>
      </c>
      <c r="E6030" s="13"/>
      <c r="F6030" s="19">
        <f>$D$6030*$E$6030</f>
        <v>0</v>
      </c>
      <c r="G6030" s="13">
        <v>5</v>
      </c>
      <c r="H6030" s="13"/>
      <c r="I6030" s="3"/>
      <c r="J6030" s="3" t="s">
        <v>12</v>
      </c>
    </row>
    <row r="6031" spans="1:10" hidden="1">
      <c r="A6031" s="13">
        <v>8738</v>
      </c>
      <c r="B6031" s="13" t="s">
        <v>11134</v>
      </c>
      <c r="C6031" s="14" t="s">
        <v>11135</v>
      </c>
      <c r="D6031" s="19">
        <v>22.47</v>
      </c>
      <c r="E6031" s="13"/>
      <c r="F6031" s="19">
        <f>$D$6031*$E$6031</f>
        <v>0</v>
      </c>
      <c r="G6031" s="13">
        <v>5</v>
      </c>
      <c r="H6031" s="13"/>
      <c r="I6031" s="3"/>
      <c r="J6031" s="3" t="s">
        <v>12</v>
      </c>
    </row>
    <row r="6032" spans="1:10" hidden="1">
      <c r="A6032" s="13">
        <v>8740</v>
      </c>
      <c r="B6032" s="13" t="s">
        <v>11136</v>
      </c>
      <c r="C6032" s="14" t="s">
        <v>11137</v>
      </c>
      <c r="D6032" s="19">
        <v>95.8125</v>
      </c>
      <c r="E6032" s="13"/>
      <c r="F6032" s="19">
        <f>$D$6032*$E$6032</f>
        <v>0</v>
      </c>
      <c r="G6032" s="13"/>
      <c r="H6032" s="13"/>
      <c r="I6032" s="3"/>
      <c r="J6032" s="3"/>
    </row>
    <row r="6033" spans="1:10" hidden="1">
      <c r="A6033" s="13">
        <v>40449</v>
      </c>
      <c r="B6033" s="13" t="s">
        <v>11138</v>
      </c>
      <c r="C6033" s="14" t="s">
        <v>11139</v>
      </c>
      <c r="D6033" s="19">
        <v>53.94</v>
      </c>
      <c r="E6033" s="13"/>
      <c r="F6033" s="19">
        <f>$D$6033*$E$6033</f>
        <v>0</v>
      </c>
      <c r="G6033" s="13">
        <v>5</v>
      </c>
      <c r="H6033" s="13"/>
      <c r="I6033" s="3"/>
      <c r="J6033" s="3" t="s">
        <v>12</v>
      </c>
    </row>
    <row r="6034" spans="1:10" hidden="1">
      <c r="A6034" s="13">
        <v>34421</v>
      </c>
      <c r="B6034" s="13" t="s">
        <v>11140</v>
      </c>
      <c r="C6034" s="14" t="s">
        <v>11141</v>
      </c>
      <c r="D6034" s="19">
        <v>143.42999999999998</v>
      </c>
      <c r="E6034" s="13"/>
      <c r="F6034" s="19">
        <f>$D$6034*$E$6034</f>
        <v>0</v>
      </c>
      <c r="G6034" s="13">
        <v>1</v>
      </c>
      <c r="H6034" s="13"/>
      <c r="I6034" s="3"/>
      <c r="J6034" s="3" t="s">
        <v>12</v>
      </c>
    </row>
    <row r="6035" spans="1:10" hidden="1">
      <c r="A6035" s="13">
        <v>8758</v>
      </c>
      <c r="B6035" s="13" t="s">
        <v>11142</v>
      </c>
      <c r="C6035" s="14" t="s">
        <v>11143</v>
      </c>
      <c r="D6035" s="19">
        <v>16.77</v>
      </c>
      <c r="E6035" s="13"/>
      <c r="F6035" s="19">
        <f>$D$6035*$E$6035</f>
        <v>0</v>
      </c>
      <c r="G6035" s="13">
        <v>5</v>
      </c>
      <c r="H6035" s="13"/>
      <c r="I6035" s="3"/>
      <c r="J6035" s="3" t="s">
        <v>12</v>
      </c>
    </row>
    <row r="6036" spans="1:10">
      <c r="A6036" s="13">
        <v>8761</v>
      </c>
      <c r="B6036" s="13" t="s">
        <v>11144</v>
      </c>
      <c r="C6036" s="14" t="s">
        <v>11145</v>
      </c>
      <c r="D6036" s="19">
        <v>12.4</v>
      </c>
      <c r="E6036" s="13"/>
      <c r="F6036" s="19">
        <f>$D$6036*$E$6036</f>
        <v>0</v>
      </c>
      <c r="G6036" s="13"/>
      <c r="H6036" s="13"/>
      <c r="I6036" s="3"/>
      <c r="J6036" s="3"/>
    </row>
    <row r="6037" spans="1:10" hidden="1">
      <c r="A6037" s="13">
        <v>8762</v>
      </c>
      <c r="B6037" s="13" t="s">
        <v>11146</v>
      </c>
      <c r="C6037" s="14" t="s">
        <v>11147</v>
      </c>
      <c r="D6037" s="19">
        <v>18</v>
      </c>
      <c r="E6037" s="13"/>
      <c r="F6037" s="19">
        <f>$D$6037*$E$6037</f>
        <v>0</v>
      </c>
      <c r="G6037" s="13"/>
      <c r="H6037" s="13"/>
      <c r="I6037" s="3"/>
      <c r="J6037" s="3"/>
    </row>
    <row r="6038" spans="1:10" hidden="1">
      <c r="A6038" s="13">
        <v>8763</v>
      </c>
      <c r="B6038" s="13" t="s">
        <v>11148</v>
      </c>
      <c r="C6038" s="14" t="s">
        <v>11149</v>
      </c>
      <c r="D6038" s="19">
        <v>16.5</v>
      </c>
      <c r="E6038" s="13"/>
      <c r="F6038" s="19">
        <f>$D$6038*$E$6038</f>
        <v>0</v>
      </c>
      <c r="G6038" s="13"/>
      <c r="H6038" s="13"/>
      <c r="I6038" s="3"/>
      <c r="J6038" s="3"/>
    </row>
    <row r="6039" spans="1:10" hidden="1">
      <c r="A6039" s="13">
        <v>8765</v>
      </c>
      <c r="B6039" s="13" t="s">
        <v>11150</v>
      </c>
      <c r="C6039" s="14" t="s">
        <v>11151</v>
      </c>
      <c r="D6039" s="19">
        <v>24.299999999999997</v>
      </c>
      <c r="E6039" s="13"/>
      <c r="F6039" s="19">
        <f>$D$6039*$E$6039</f>
        <v>0</v>
      </c>
      <c r="G6039" s="13"/>
      <c r="H6039" s="13"/>
      <c r="I6039" s="3"/>
      <c r="J6039" s="3"/>
    </row>
    <row r="6040" spans="1:10" hidden="1">
      <c r="A6040" s="13">
        <v>8764</v>
      </c>
      <c r="B6040" s="13" t="s">
        <v>11152</v>
      </c>
      <c r="C6040" s="14" t="s">
        <v>11153</v>
      </c>
      <c r="D6040" s="19">
        <v>27</v>
      </c>
      <c r="E6040" s="13"/>
      <c r="F6040" s="19">
        <f>$D$6040*$E$6040</f>
        <v>0</v>
      </c>
      <c r="G6040" s="13"/>
      <c r="H6040" s="13"/>
      <c r="I6040" s="3"/>
      <c r="J6040" s="3"/>
    </row>
    <row r="6041" spans="1:10" hidden="1">
      <c r="A6041" s="13">
        <v>8770</v>
      </c>
      <c r="B6041" s="13" t="s">
        <v>11154</v>
      </c>
      <c r="C6041" s="14" t="s">
        <v>11155</v>
      </c>
      <c r="D6041" s="19">
        <v>33</v>
      </c>
      <c r="E6041" s="13"/>
      <c r="F6041" s="19">
        <f>$D$6041*$E$6041</f>
        <v>0</v>
      </c>
      <c r="G6041" s="13"/>
      <c r="H6041" s="13"/>
      <c r="I6041" s="3"/>
      <c r="J6041" s="3"/>
    </row>
    <row r="6042" spans="1:10" hidden="1">
      <c r="A6042" s="13">
        <v>8771</v>
      </c>
      <c r="B6042" s="13" t="s">
        <v>11156</v>
      </c>
      <c r="C6042" s="14" t="s">
        <v>11157</v>
      </c>
      <c r="D6042" s="19">
        <v>58.94</v>
      </c>
      <c r="E6042" s="13"/>
      <c r="F6042" s="19">
        <f>$D$6042*$E$6042</f>
        <v>0</v>
      </c>
      <c r="G6042" s="13">
        <v>5</v>
      </c>
      <c r="H6042" s="13"/>
      <c r="I6042" s="3"/>
      <c r="J6042" s="3" t="s">
        <v>12</v>
      </c>
    </row>
    <row r="6043" spans="1:10" hidden="1">
      <c r="A6043" s="13">
        <v>8773</v>
      </c>
      <c r="B6043" s="13" t="s">
        <v>11158</v>
      </c>
      <c r="C6043" s="14" t="s">
        <v>11159</v>
      </c>
      <c r="D6043" s="19">
        <v>12.4</v>
      </c>
      <c r="E6043" s="13"/>
      <c r="F6043" s="19">
        <f>$D$6043*$E$6043</f>
        <v>0</v>
      </c>
      <c r="G6043" s="13"/>
      <c r="H6043" s="13"/>
      <c r="I6043" s="3"/>
      <c r="J6043" s="3"/>
    </row>
    <row r="6044" spans="1:10" hidden="1">
      <c r="A6044" s="13">
        <v>36185</v>
      </c>
      <c r="B6044" s="13" t="s">
        <v>11160</v>
      </c>
      <c r="C6044" s="14" t="s">
        <v>11161</v>
      </c>
      <c r="D6044" s="19">
        <v>49.6</v>
      </c>
      <c r="E6044" s="13"/>
      <c r="F6044" s="19">
        <f>$D$6044*$E$6044</f>
        <v>0</v>
      </c>
      <c r="G6044" s="13">
        <v>3</v>
      </c>
      <c r="H6044" s="13"/>
      <c r="I6044" s="3"/>
      <c r="J6044" s="3" t="s">
        <v>12</v>
      </c>
    </row>
    <row r="6045" spans="1:10" hidden="1">
      <c r="A6045" s="13">
        <v>8775</v>
      </c>
      <c r="B6045" s="13" t="s">
        <v>11162</v>
      </c>
      <c r="C6045" s="14" t="s">
        <v>11163</v>
      </c>
      <c r="D6045" s="19">
        <v>33</v>
      </c>
      <c r="E6045" s="13"/>
      <c r="F6045" s="19">
        <f>$D$6045*$E$6045</f>
        <v>0</v>
      </c>
      <c r="G6045" s="13"/>
      <c r="H6045" s="13"/>
      <c r="I6045" s="3"/>
      <c r="J6045" s="3"/>
    </row>
    <row r="6046" spans="1:10" hidden="1">
      <c r="A6046" s="13">
        <v>34035</v>
      </c>
      <c r="B6046" s="13" t="s">
        <v>11164</v>
      </c>
      <c r="C6046" s="14" t="s">
        <v>11165</v>
      </c>
      <c r="D6046" s="19">
        <v>39.299999999999997</v>
      </c>
      <c r="E6046" s="13"/>
      <c r="F6046" s="19">
        <f>$D$6046*$E$6046</f>
        <v>0</v>
      </c>
      <c r="G6046" s="13"/>
      <c r="H6046" s="13"/>
      <c r="I6046" s="3"/>
      <c r="J6046" s="3"/>
    </row>
    <row r="6047" spans="1:10" hidden="1">
      <c r="A6047" s="13">
        <v>47407</v>
      </c>
      <c r="B6047" s="13" t="s">
        <v>11166</v>
      </c>
      <c r="C6047" s="14" t="s">
        <v>11167</v>
      </c>
      <c r="D6047" s="19">
        <v>46.16</v>
      </c>
      <c r="E6047" s="13"/>
      <c r="F6047" s="19">
        <f>$D$6047*$E$6047</f>
        <v>0</v>
      </c>
      <c r="G6047" s="13">
        <v>5</v>
      </c>
      <c r="H6047" s="13"/>
      <c r="I6047" s="3"/>
      <c r="J6047" s="3" t="s">
        <v>12</v>
      </c>
    </row>
    <row r="6048" spans="1:10" hidden="1">
      <c r="A6048" s="13">
        <v>8777</v>
      </c>
      <c r="B6048" s="13" t="s">
        <v>11168</v>
      </c>
      <c r="C6048" s="14" t="s">
        <v>11169</v>
      </c>
      <c r="D6048" s="19">
        <v>14</v>
      </c>
      <c r="E6048" s="13"/>
      <c r="F6048" s="19">
        <f>$D$6048*$E$6048</f>
        <v>0</v>
      </c>
      <c r="G6048" s="13"/>
      <c r="H6048" s="13"/>
      <c r="I6048" s="3"/>
      <c r="J6048" s="3"/>
    </row>
    <row r="6049" spans="1:10" hidden="1">
      <c r="A6049" s="13">
        <v>8778</v>
      </c>
      <c r="B6049" s="13" t="s">
        <v>11170</v>
      </c>
      <c r="C6049" s="14" t="s">
        <v>11169</v>
      </c>
      <c r="D6049" s="19">
        <v>18.88</v>
      </c>
      <c r="E6049" s="13"/>
      <c r="F6049" s="19">
        <f>$D$6049*$E$6049</f>
        <v>0</v>
      </c>
      <c r="G6049" s="13">
        <v>5</v>
      </c>
      <c r="H6049" s="13"/>
      <c r="I6049" s="3"/>
      <c r="J6049" s="3" t="s">
        <v>12</v>
      </c>
    </row>
    <row r="6050" spans="1:10" hidden="1">
      <c r="A6050" s="13">
        <v>50042</v>
      </c>
      <c r="B6050" s="13" t="s">
        <v>11171</v>
      </c>
      <c r="C6050" s="14" t="s">
        <v>11172</v>
      </c>
      <c r="D6050" s="19">
        <v>62</v>
      </c>
      <c r="E6050" s="13"/>
      <c r="F6050" s="19">
        <f>$D$6050*$E$6050</f>
        <v>0</v>
      </c>
      <c r="G6050" s="13"/>
      <c r="H6050" s="13"/>
      <c r="I6050" s="3"/>
      <c r="J6050" s="3"/>
    </row>
    <row r="6051" spans="1:10" hidden="1">
      <c r="A6051" s="13">
        <v>8779</v>
      </c>
      <c r="B6051" s="13" t="s">
        <v>11173</v>
      </c>
      <c r="C6051" s="14" t="s">
        <v>11174</v>
      </c>
      <c r="D6051" s="19">
        <v>12</v>
      </c>
      <c r="E6051" s="13"/>
      <c r="F6051" s="19">
        <f>$D$6051*$E$6051</f>
        <v>0</v>
      </c>
      <c r="G6051" s="13"/>
      <c r="H6051" s="13"/>
      <c r="I6051" s="3"/>
      <c r="J6051" s="3"/>
    </row>
    <row r="6052" spans="1:10" hidden="1">
      <c r="A6052" s="13">
        <v>94056</v>
      </c>
      <c r="B6052" s="13" t="s">
        <v>11175</v>
      </c>
      <c r="C6052" s="14" t="s">
        <v>11176</v>
      </c>
      <c r="D6052" s="19">
        <v>4212</v>
      </c>
      <c r="E6052" s="13"/>
      <c r="F6052" s="19">
        <f>$D$6052*$E$6052</f>
        <v>0</v>
      </c>
      <c r="G6052" s="13"/>
      <c r="H6052" s="13"/>
      <c r="I6052" s="3"/>
      <c r="J6052" s="3"/>
    </row>
    <row r="6053" spans="1:10" hidden="1">
      <c r="A6053" s="13">
        <v>8792</v>
      </c>
      <c r="B6053" s="13" t="s">
        <v>11177</v>
      </c>
      <c r="C6053" s="14" t="s">
        <v>11178</v>
      </c>
      <c r="D6053" s="19">
        <v>6557.0039999999999</v>
      </c>
      <c r="E6053" s="13"/>
      <c r="F6053" s="19">
        <f>$D$6053*$E$6053</f>
        <v>0</v>
      </c>
      <c r="G6053" s="13"/>
      <c r="H6053" s="13"/>
      <c r="I6053" s="3"/>
      <c r="J6053" s="3"/>
    </row>
    <row r="6054" spans="1:10" hidden="1">
      <c r="A6054" s="13">
        <v>8793</v>
      </c>
      <c r="B6054" s="13" t="s">
        <v>11179</v>
      </c>
      <c r="C6054" s="14" t="s">
        <v>11180</v>
      </c>
      <c r="D6054" s="19">
        <v>6252.2590000000009</v>
      </c>
      <c r="E6054" s="13"/>
      <c r="F6054" s="19">
        <f>$D$6054*$E$6054</f>
        <v>0</v>
      </c>
      <c r="G6054" s="13"/>
      <c r="H6054" s="13"/>
      <c r="I6054" s="3"/>
      <c r="J6054" s="3"/>
    </row>
    <row r="6055" spans="1:10" hidden="1">
      <c r="A6055" s="13">
        <v>8790</v>
      </c>
      <c r="B6055" s="13" t="s">
        <v>11181</v>
      </c>
      <c r="C6055" s="14" t="s">
        <v>11182</v>
      </c>
      <c r="D6055" s="19">
        <v>6746.652</v>
      </c>
      <c r="E6055" s="13"/>
      <c r="F6055" s="19">
        <f>$D$6055*$E$6055</f>
        <v>0</v>
      </c>
      <c r="G6055" s="13"/>
      <c r="H6055" s="13"/>
      <c r="I6055" s="3"/>
      <c r="J6055" s="3"/>
    </row>
    <row r="6056" spans="1:10" hidden="1">
      <c r="A6056" s="13">
        <v>36252</v>
      </c>
      <c r="B6056" s="13" t="s">
        <v>11183</v>
      </c>
      <c r="C6056" s="14" t="s">
        <v>11184</v>
      </c>
      <c r="D6056" s="19">
        <v>6890.2560000000003</v>
      </c>
      <c r="E6056" s="13"/>
      <c r="F6056" s="19">
        <f>$D$6056*$E$6056</f>
        <v>0</v>
      </c>
      <c r="G6056" s="13"/>
      <c r="H6056" s="13"/>
      <c r="I6056" s="3"/>
      <c r="J6056" s="3"/>
    </row>
    <row r="6057" spans="1:10" hidden="1">
      <c r="A6057" s="13">
        <v>37041</v>
      </c>
      <c r="B6057" s="13" t="s">
        <v>11185</v>
      </c>
      <c r="C6057" s="14" t="s">
        <v>11186</v>
      </c>
      <c r="D6057" s="19">
        <v>11787.036</v>
      </c>
      <c r="E6057" s="13"/>
      <c r="F6057" s="19">
        <f>$D$6057*$E$6057</f>
        <v>0</v>
      </c>
      <c r="G6057" s="13"/>
      <c r="H6057" s="13"/>
      <c r="I6057" s="3"/>
      <c r="J6057" s="3"/>
    </row>
    <row r="6058" spans="1:10" hidden="1">
      <c r="A6058" s="13">
        <v>148210</v>
      </c>
      <c r="B6058" s="13" t="s">
        <v>11187</v>
      </c>
      <c r="C6058" s="14" t="s">
        <v>11188</v>
      </c>
      <c r="D6058" s="19">
        <v>10782</v>
      </c>
      <c r="E6058" s="13"/>
      <c r="F6058" s="19">
        <f>$D$6058*$E$6058</f>
        <v>0</v>
      </c>
      <c r="G6058" s="13"/>
      <c r="H6058" s="13"/>
      <c r="I6058" s="3"/>
      <c r="J6058" s="3"/>
    </row>
    <row r="6059" spans="1:10" hidden="1">
      <c r="A6059" s="13">
        <v>96548</v>
      </c>
      <c r="B6059" s="13" t="s">
        <v>11189</v>
      </c>
      <c r="C6059" s="14" t="s">
        <v>11190</v>
      </c>
      <c r="D6059" s="19">
        <v>12379.8765</v>
      </c>
      <c r="E6059" s="13"/>
      <c r="F6059" s="19">
        <f>$D$6059*$E$6059</f>
        <v>0</v>
      </c>
      <c r="G6059" s="13">
        <v>3</v>
      </c>
      <c r="H6059" s="13"/>
      <c r="I6059" s="3"/>
      <c r="J6059" s="3" t="s">
        <v>12</v>
      </c>
    </row>
    <row r="6060" spans="1:10" hidden="1">
      <c r="A6060" s="13">
        <v>96549</v>
      </c>
      <c r="B6060" s="13" t="s">
        <v>11191</v>
      </c>
      <c r="C6060" s="14" t="s">
        <v>11192</v>
      </c>
      <c r="D6060" s="19">
        <v>12342.328999999998</v>
      </c>
      <c r="E6060" s="13"/>
      <c r="F6060" s="19">
        <f>$D$6060*$E$6060</f>
        <v>0</v>
      </c>
      <c r="G6060" s="13">
        <v>3</v>
      </c>
      <c r="H6060" s="13"/>
      <c r="I6060" s="3"/>
      <c r="J6060" s="3" t="s">
        <v>12</v>
      </c>
    </row>
    <row r="6061" spans="1:10" hidden="1">
      <c r="A6061" s="13">
        <v>100492</v>
      </c>
      <c r="B6061" s="13" t="s">
        <v>11193</v>
      </c>
      <c r="C6061" s="14" t="s">
        <v>11194</v>
      </c>
      <c r="D6061" s="19">
        <v>11580.5</v>
      </c>
      <c r="E6061" s="13"/>
      <c r="F6061" s="19">
        <f>$D$6061*$E$6061</f>
        <v>0</v>
      </c>
      <c r="G6061" s="13"/>
      <c r="H6061" s="13"/>
      <c r="I6061" s="3"/>
      <c r="J6061" s="3"/>
    </row>
    <row r="6062" spans="1:10" hidden="1">
      <c r="A6062" s="13">
        <v>74011</v>
      </c>
      <c r="B6062" s="13" t="s">
        <v>11195</v>
      </c>
      <c r="C6062" s="14" t="s">
        <v>11196</v>
      </c>
      <c r="D6062" s="19">
        <v>5002.3090000000002</v>
      </c>
      <c r="E6062" s="13"/>
      <c r="F6062" s="19">
        <f>$D$6062*$E$6062</f>
        <v>0</v>
      </c>
      <c r="G6062" s="13">
        <v>5</v>
      </c>
      <c r="H6062" s="13"/>
      <c r="I6062" s="3"/>
      <c r="J6062" s="3" t="s">
        <v>12</v>
      </c>
    </row>
    <row r="6063" spans="1:10" hidden="1">
      <c r="A6063" s="13">
        <v>60158</v>
      </c>
      <c r="B6063" s="13" t="s">
        <v>11197</v>
      </c>
      <c r="C6063" s="14" t="s">
        <v>11198</v>
      </c>
      <c r="D6063" s="19">
        <v>6596.7959999999994</v>
      </c>
      <c r="E6063" s="13"/>
      <c r="F6063" s="19">
        <f>$D$6063*$E$6063</f>
        <v>0</v>
      </c>
      <c r="G6063" s="13"/>
      <c r="H6063" s="13"/>
      <c r="I6063" s="3"/>
      <c r="J6063" s="3"/>
    </row>
    <row r="6064" spans="1:10" hidden="1">
      <c r="A6064" s="13">
        <v>98587</v>
      </c>
      <c r="B6064" s="13" t="s">
        <v>11199</v>
      </c>
      <c r="C6064" s="14" t="s">
        <v>11200</v>
      </c>
      <c r="D6064" s="19">
        <v>4537</v>
      </c>
      <c r="E6064" s="13"/>
      <c r="F6064" s="19">
        <f>$D$6064*$E$6064</f>
        <v>0</v>
      </c>
      <c r="G6064" s="13"/>
      <c r="H6064" s="13"/>
      <c r="I6064" s="3"/>
      <c r="J6064" s="3"/>
    </row>
    <row r="6065" spans="1:10" hidden="1">
      <c r="A6065" s="13">
        <v>148710</v>
      </c>
      <c r="B6065" s="13" t="s">
        <v>11201</v>
      </c>
      <c r="C6065" s="14" t="s">
        <v>11202</v>
      </c>
      <c r="D6065" s="19">
        <v>4498</v>
      </c>
      <c r="E6065" s="13"/>
      <c r="F6065" s="19">
        <f>$D$6065*$E$6065</f>
        <v>0</v>
      </c>
      <c r="G6065" s="13"/>
      <c r="H6065" s="13"/>
      <c r="I6065" s="3"/>
      <c r="J6065" s="3"/>
    </row>
    <row r="6066" spans="1:10" hidden="1">
      <c r="A6066" s="13">
        <v>101774</v>
      </c>
      <c r="B6066" s="13" t="s">
        <v>11203</v>
      </c>
      <c r="C6066" s="14" t="s">
        <v>11204</v>
      </c>
      <c r="D6066" s="19">
        <v>5421</v>
      </c>
      <c r="E6066" s="13"/>
      <c r="F6066" s="19">
        <f>$D$6066*$E$6066</f>
        <v>0</v>
      </c>
      <c r="G6066" s="13"/>
      <c r="H6066" s="13"/>
      <c r="I6066" s="3"/>
      <c r="J6066" s="3"/>
    </row>
    <row r="6067" spans="1:10" hidden="1">
      <c r="A6067" s="13">
        <v>60203</v>
      </c>
      <c r="B6067" s="13" t="s">
        <v>11205</v>
      </c>
      <c r="C6067" s="14" t="s">
        <v>11206</v>
      </c>
      <c r="D6067" s="19">
        <v>6750</v>
      </c>
      <c r="E6067" s="13"/>
      <c r="F6067" s="19">
        <f>$D$6067*$E$6067</f>
        <v>0</v>
      </c>
      <c r="G6067" s="13"/>
      <c r="H6067" s="13"/>
      <c r="I6067" s="3"/>
      <c r="J6067" s="3"/>
    </row>
    <row r="6068" spans="1:10" hidden="1">
      <c r="A6068" s="13">
        <v>55602</v>
      </c>
      <c r="B6068" s="13" t="s">
        <v>11207</v>
      </c>
      <c r="C6068" s="14" t="s">
        <v>11208</v>
      </c>
      <c r="D6068" s="19">
        <v>4724.4080000000004</v>
      </c>
      <c r="E6068" s="13"/>
      <c r="F6068" s="19">
        <f>$D$6068*$E$6068</f>
        <v>0</v>
      </c>
      <c r="G6068" s="13"/>
      <c r="H6068" s="13"/>
      <c r="I6068" s="3"/>
      <c r="J6068" s="3"/>
    </row>
    <row r="6069" spans="1:10" hidden="1">
      <c r="A6069" s="13">
        <v>70740</v>
      </c>
      <c r="B6069" s="13" t="s">
        <v>11209</v>
      </c>
      <c r="C6069" s="14" t="s">
        <v>11210</v>
      </c>
      <c r="D6069" s="19">
        <v>4114.5</v>
      </c>
      <c r="E6069" s="13"/>
      <c r="F6069" s="19">
        <f>$D$6069*$E$6069</f>
        <v>0</v>
      </c>
      <c r="G6069" s="13"/>
      <c r="H6069" s="13"/>
      <c r="I6069" s="3"/>
      <c r="J6069" s="3"/>
    </row>
    <row r="6070" spans="1:10" hidden="1">
      <c r="A6070" s="13">
        <v>83796</v>
      </c>
      <c r="B6070" s="13" t="s">
        <v>11211</v>
      </c>
      <c r="C6070" s="14" t="s">
        <v>11212</v>
      </c>
      <c r="D6070" s="19">
        <v>3437</v>
      </c>
      <c r="E6070" s="13"/>
      <c r="F6070" s="19">
        <f>$D$6070*$E$6070</f>
        <v>0</v>
      </c>
      <c r="G6070" s="13"/>
      <c r="H6070" s="13"/>
      <c r="I6070" s="3"/>
      <c r="J6070" s="3"/>
    </row>
    <row r="6071" spans="1:10" hidden="1">
      <c r="A6071" s="13">
        <v>8812</v>
      </c>
      <c r="B6071" s="13" t="s">
        <v>11213</v>
      </c>
      <c r="C6071" s="14" t="s">
        <v>11214</v>
      </c>
      <c r="D6071" s="19">
        <v>6354</v>
      </c>
      <c r="E6071" s="13"/>
      <c r="F6071" s="19">
        <f>$D$6071*$E$6071</f>
        <v>0</v>
      </c>
      <c r="G6071" s="13"/>
      <c r="H6071" s="13"/>
      <c r="I6071" s="3"/>
      <c r="J6071" s="3"/>
    </row>
    <row r="6072" spans="1:10" hidden="1">
      <c r="A6072" s="13">
        <v>8811</v>
      </c>
      <c r="B6072" s="13" t="s">
        <v>11215</v>
      </c>
      <c r="C6072" s="14" t="s">
        <v>11216</v>
      </c>
      <c r="D6072" s="19">
        <v>6253</v>
      </c>
      <c r="E6072" s="13"/>
      <c r="F6072" s="19">
        <f>$D$6072*$E$6072</f>
        <v>0</v>
      </c>
      <c r="G6072" s="13"/>
      <c r="H6072" s="13"/>
      <c r="I6072" s="3"/>
      <c r="J6072" s="3"/>
    </row>
    <row r="6073" spans="1:10" hidden="1">
      <c r="A6073" s="13">
        <v>8827</v>
      </c>
      <c r="B6073" s="13" t="s">
        <v>11217</v>
      </c>
      <c r="C6073" s="14" t="s">
        <v>11218</v>
      </c>
      <c r="D6073" s="19">
        <v>6762</v>
      </c>
      <c r="E6073" s="13"/>
      <c r="F6073" s="19">
        <f>$D$6073*$E$6073</f>
        <v>0</v>
      </c>
      <c r="G6073" s="13"/>
      <c r="H6073" s="13"/>
      <c r="I6073" s="3"/>
      <c r="J6073" s="3"/>
    </row>
    <row r="6074" spans="1:10" hidden="1">
      <c r="A6074" s="13">
        <v>8816</v>
      </c>
      <c r="B6074" s="13" t="s">
        <v>11219</v>
      </c>
      <c r="C6074" s="14" t="s">
        <v>11220</v>
      </c>
      <c r="D6074" s="19">
        <v>6064.8839999999991</v>
      </c>
      <c r="E6074" s="13"/>
      <c r="F6074" s="19">
        <f>$D$6074*$E$6074</f>
        <v>0</v>
      </c>
      <c r="G6074" s="13"/>
      <c r="H6074" s="13"/>
      <c r="I6074" s="3"/>
      <c r="J6074" s="3"/>
    </row>
    <row r="6075" spans="1:10" hidden="1">
      <c r="A6075" s="13">
        <v>148706</v>
      </c>
      <c r="B6075" s="13" t="s">
        <v>11221</v>
      </c>
      <c r="C6075" s="14" t="s">
        <v>11222</v>
      </c>
      <c r="D6075" s="19">
        <v>3835.9999999999995</v>
      </c>
      <c r="E6075" s="13"/>
      <c r="F6075" s="19">
        <f>$D$6075*$E$6075</f>
        <v>0</v>
      </c>
      <c r="G6075" s="13"/>
      <c r="H6075" s="13"/>
      <c r="I6075" s="3"/>
      <c r="J6075" s="3"/>
    </row>
    <row r="6076" spans="1:10" hidden="1">
      <c r="A6076" s="13">
        <v>59695</v>
      </c>
      <c r="B6076" s="13" t="s">
        <v>11223</v>
      </c>
      <c r="C6076" s="14" t="s">
        <v>11224</v>
      </c>
      <c r="D6076" s="19">
        <v>3835.9999999999995</v>
      </c>
      <c r="E6076" s="13"/>
      <c r="F6076" s="19">
        <f>$D$6076*$E$6076</f>
        <v>0</v>
      </c>
      <c r="G6076" s="13"/>
      <c r="H6076" s="13"/>
      <c r="I6076" s="3"/>
      <c r="J6076" s="3"/>
    </row>
    <row r="6077" spans="1:10" hidden="1">
      <c r="A6077" s="13">
        <v>110263</v>
      </c>
      <c r="B6077" s="13" t="s">
        <v>11225</v>
      </c>
      <c r="C6077" s="14" t="s">
        <v>146</v>
      </c>
      <c r="D6077" s="19">
        <v>3842.9999999999995</v>
      </c>
      <c r="E6077" s="13"/>
      <c r="F6077" s="19">
        <f>$D$6077*$E$6077</f>
        <v>0</v>
      </c>
      <c r="G6077" s="13"/>
      <c r="H6077" s="13"/>
      <c r="I6077" s="3"/>
      <c r="J6077" s="3"/>
    </row>
    <row r="6078" spans="1:10" hidden="1">
      <c r="A6078" s="13">
        <v>113660</v>
      </c>
      <c r="B6078" s="13" t="s">
        <v>11226</v>
      </c>
      <c r="C6078" s="14" t="s">
        <v>11227</v>
      </c>
      <c r="D6078" s="19">
        <v>5005</v>
      </c>
      <c r="E6078" s="13"/>
      <c r="F6078" s="19">
        <f>$D$6078*$E$6078</f>
        <v>0</v>
      </c>
      <c r="G6078" s="13"/>
      <c r="H6078" s="13"/>
      <c r="I6078" s="3"/>
      <c r="J6078" s="3"/>
    </row>
    <row r="6079" spans="1:10" hidden="1">
      <c r="A6079" s="13">
        <v>72302</v>
      </c>
      <c r="B6079" s="13" t="s">
        <v>11228</v>
      </c>
      <c r="C6079" s="14" t="s">
        <v>11229</v>
      </c>
      <c r="D6079" s="19">
        <v>6188</v>
      </c>
      <c r="E6079" s="13"/>
      <c r="F6079" s="19">
        <f>$D$6079*$E$6079</f>
        <v>0</v>
      </c>
      <c r="G6079" s="13"/>
      <c r="H6079" s="13"/>
      <c r="I6079" s="3"/>
      <c r="J6079" s="3"/>
    </row>
    <row r="6080" spans="1:10" hidden="1">
      <c r="A6080" s="13">
        <v>8824</v>
      </c>
      <c r="B6080" s="13" t="s">
        <v>11230</v>
      </c>
      <c r="C6080" s="14" t="s">
        <v>11231</v>
      </c>
      <c r="D6080" s="19">
        <v>6750</v>
      </c>
      <c r="E6080" s="13"/>
      <c r="F6080" s="19">
        <f>$D$6080*$E$6080</f>
        <v>0</v>
      </c>
      <c r="G6080" s="13"/>
      <c r="H6080" s="13"/>
      <c r="I6080" s="3"/>
      <c r="J6080" s="3"/>
    </row>
    <row r="6081" spans="1:10" hidden="1">
      <c r="A6081" s="13">
        <v>8821</v>
      </c>
      <c r="B6081" s="13" t="s">
        <v>11232</v>
      </c>
      <c r="C6081" s="14" t="s">
        <v>11233</v>
      </c>
      <c r="D6081" s="19">
        <v>6894</v>
      </c>
      <c r="E6081" s="13"/>
      <c r="F6081" s="19">
        <f>$D$6081*$E$6081</f>
        <v>0</v>
      </c>
      <c r="G6081" s="13"/>
      <c r="H6081" s="13"/>
      <c r="I6081" s="3"/>
      <c r="J6081" s="3"/>
    </row>
    <row r="6082" spans="1:10" hidden="1">
      <c r="A6082" s="13">
        <v>8823</v>
      </c>
      <c r="B6082" s="13" t="s">
        <v>11234</v>
      </c>
      <c r="C6082" s="14" t="s">
        <v>11235</v>
      </c>
      <c r="D6082" s="19">
        <v>6743.7240000000002</v>
      </c>
      <c r="E6082" s="13"/>
      <c r="F6082" s="19">
        <f>$D$6082*$E$6082</f>
        <v>0</v>
      </c>
      <c r="G6082" s="13"/>
      <c r="H6082" s="13"/>
      <c r="I6082" s="3"/>
      <c r="J6082" s="3"/>
    </row>
    <row r="6083" spans="1:10" hidden="1">
      <c r="A6083" s="13">
        <v>36302</v>
      </c>
      <c r="B6083" s="13" t="s">
        <v>11236</v>
      </c>
      <c r="C6083" s="14" t="s">
        <v>11237</v>
      </c>
      <c r="D6083" s="19">
        <v>6519.7560000000003</v>
      </c>
      <c r="E6083" s="13"/>
      <c r="F6083" s="19">
        <f>$D$6083*$E$6083</f>
        <v>0</v>
      </c>
      <c r="G6083" s="13"/>
      <c r="H6083" s="13"/>
      <c r="I6083" s="3"/>
      <c r="J6083" s="3"/>
    </row>
    <row r="6084" spans="1:10" hidden="1">
      <c r="A6084" s="13">
        <v>96534</v>
      </c>
      <c r="B6084" s="13" t="s">
        <v>11238</v>
      </c>
      <c r="C6084" s="14" t="s">
        <v>11239</v>
      </c>
      <c r="D6084" s="19">
        <v>7591.3919999999998</v>
      </c>
      <c r="E6084" s="13"/>
      <c r="F6084" s="19">
        <f>$D$6084*$E$6084</f>
        <v>0</v>
      </c>
      <c r="G6084" s="13">
        <v>3</v>
      </c>
      <c r="H6084" s="13"/>
      <c r="I6084" s="3"/>
      <c r="J6084" s="3" t="s">
        <v>12</v>
      </c>
    </row>
    <row r="6085" spans="1:10" hidden="1">
      <c r="A6085" s="13">
        <v>8829</v>
      </c>
      <c r="B6085" s="13" t="s">
        <v>11240</v>
      </c>
      <c r="C6085" s="14" t="s">
        <v>11241</v>
      </c>
      <c r="D6085" s="19">
        <v>5850</v>
      </c>
      <c r="E6085" s="13"/>
      <c r="F6085" s="19">
        <f>$D$6085*$E$6085</f>
        <v>0</v>
      </c>
      <c r="G6085" s="13"/>
      <c r="H6085" s="13"/>
      <c r="I6085" s="3"/>
      <c r="J6085" s="3"/>
    </row>
    <row r="6086" spans="1:10" hidden="1">
      <c r="A6086" s="13">
        <v>40190</v>
      </c>
      <c r="B6086" s="13" t="s">
        <v>11242</v>
      </c>
      <c r="C6086" s="14" t="s">
        <v>11243</v>
      </c>
      <c r="D6086" s="19">
        <v>6084</v>
      </c>
      <c r="E6086" s="13"/>
      <c r="F6086" s="19">
        <f>$D$6086*$E$6086</f>
        <v>0</v>
      </c>
      <c r="G6086" s="13"/>
      <c r="H6086" s="13"/>
      <c r="I6086" s="3"/>
      <c r="J6086" s="3"/>
    </row>
    <row r="6087" spans="1:10" hidden="1">
      <c r="A6087" s="13">
        <v>37291</v>
      </c>
      <c r="B6087" s="13" t="s">
        <v>11242</v>
      </c>
      <c r="C6087" s="14" t="s">
        <v>11244</v>
      </c>
      <c r="D6087" s="19">
        <v>6932.4</v>
      </c>
      <c r="E6087" s="13"/>
      <c r="F6087" s="19">
        <f>$D$6087*$E$6087</f>
        <v>0</v>
      </c>
      <c r="G6087" s="13"/>
      <c r="H6087" s="13"/>
      <c r="I6087" s="3"/>
      <c r="J6087" s="3"/>
    </row>
    <row r="6088" spans="1:10" hidden="1">
      <c r="A6088" s="13">
        <v>8840</v>
      </c>
      <c r="B6088" s="13" t="s">
        <v>11245</v>
      </c>
      <c r="C6088" s="14" t="s">
        <v>11246</v>
      </c>
      <c r="D6088" s="19">
        <v>6278.7359999999999</v>
      </c>
      <c r="E6088" s="13"/>
      <c r="F6088" s="19">
        <f>$D$6088*$E$6088</f>
        <v>0</v>
      </c>
      <c r="G6088" s="13"/>
      <c r="H6088" s="13"/>
      <c r="I6088" s="3"/>
      <c r="J6088" s="3"/>
    </row>
    <row r="6089" spans="1:10" hidden="1">
      <c r="A6089" s="13">
        <v>8843</v>
      </c>
      <c r="B6089" s="13" t="s">
        <v>11247</v>
      </c>
      <c r="C6089" s="14" t="s">
        <v>11248</v>
      </c>
      <c r="D6089" s="19">
        <v>6980.8440000000001</v>
      </c>
      <c r="E6089" s="13"/>
      <c r="F6089" s="19">
        <f>$D$6089*$E$6089</f>
        <v>0</v>
      </c>
      <c r="G6089" s="13"/>
      <c r="H6089" s="13"/>
      <c r="I6089" s="3"/>
      <c r="J6089" s="3"/>
    </row>
    <row r="6090" spans="1:10" hidden="1">
      <c r="A6090" s="13">
        <v>96541</v>
      </c>
      <c r="B6090" s="13" t="s">
        <v>11249</v>
      </c>
      <c r="C6090" s="14" t="s">
        <v>11250</v>
      </c>
      <c r="D6090" s="19">
        <v>6680.652</v>
      </c>
      <c r="E6090" s="13"/>
      <c r="F6090" s="19">
        <f>$D$6090*$E$6090</f>
        <v>0</v>
      </c>
      <c r="G6090" s="13">
        <v>3</v>
      </c>
      <c r="H6090" s="13"/>
      <c r="I6090" s="3"/>
      <c r="J6090" s="3" t="s">
        <v>12</v>
      </c>
    </row>
    <row r="6091" spans="1:10">
      <c r="A6091" s="13">
        <v>8851</v>
      </c>
      <c r="B6091" s="13" t="s">
        <v>11251</v>
      </c>
      <c r="C6091" s="14" t="s">
        <v>11252</v>
      </c>
      <c r="D6091" s="19">
        <v>11562.155999999999</v>
      </c>
      <c r="E6091" s="13"/>
      <c r="F6091" s="19">
        <f>$D$6091*$E$6091</f>
        <v>0</v>
      </c>
      <c r="G6091" s="13"/>
      <c r="H6091" s="13"/>
      <c r="I6091" s="3"/>
      <c r="J6091" s="3"/>
    </row>
    <row r="6092" spans="1:10">
      <c r="A6092" s="13">
        <v>47656</v>
      </c>
      <c r="B6092" s="13" t="s">
        <v>11253</v>
      </c>
      <c r="C6092" s="14" t="s">
        <v>11254</v>
      </c>
      <c r="D6092" s="19">
        <v>11333.724</v>
      </c>
      <c r="E6092" s="13"/>
      <c r="F6092" s="19">
        <f>$D$6092*$E$6092</f>
        <v>0</v>
      </c>
      <c r="G6092" s="13"/>
      <c r="H6092" s="13"/>
      <c r="I6092" s="3"/>
      <c r="J6092" s="3"/>
    </row>
    <row r="6093" spans="1:10">
      <c r="A6093" s="13">
        <v>8848</v>
      </c>
      <c r="B6093" s="13" t="s">
        <v>11255</v>
      </c>
      <c r="C6093" s="14" t="s">
        <v>11256</v>
      </c>
      <c r="D6093" s="19">
        <v>9018.4560000000001</v>
      </c>
      <c r="E6093" s="13"/>
      <c r="F6093" s="19">
        <f>$D$6093*$E$6093</f>
        <v>0</v>
      </c>
      <c r="G6093" s="13"/>
      <c r="H6093" s="13"/>
      <c r="I6093" s="3"/>
      <c r="J6093" s="3"/>
    </row>
    <row r="6094" spans="1:10" hidden="1">
      <c r="A6094" s="13">
        <v>8853</v>
      </c>
      <c r="B6094" s="13" t="s">
        <v>11257</v>
      </c>
      <c r="C6094" s="14" t="s">
        <v>11258</v>
      </c>
      <c r="D6094" s="19">
        <v>232.32</v>
      </c>
      <c r="E6094" s="13"/>
      <c r="F6094" s="19">
        <f>$D$6094*$E$6094</f>
        <v>0</v>
      </c>
      <c r="G6094" s="13">
        <v>5</v>
      </c>
      <c r="H6094" s="13"/>
      <c r="I6094" s="3"/>
      <c r="J6094" s="3" t="s">
        <v>12</v>
      </c>
    </row>
    <row r="6095" spans="1:10" hidden="1">
      <c r="A6095" s="13">
        <v>8858</v>
      </c>
      <c r="B6095" s="13" t="s">
        <v>11259</v>
      </c>
      <c r="C6095" s="14" t="s">
        <v>11260</v>
      </c>
      <c r="D6095" s="19">
        <v>452.44499999999999</v>
      </c>
      <c r="E6095" s="13"/>
      <c r="F6095" s="19">
        <f>$D$6095*$E$6095</f>
        <v>0</v>
      </c>
      <c r="G6095" s="13">
        <v>5</v>
      </c>
      <c r="H6095" s="13"/>
      <c r="I6095" s="3"/>
      <c r="J6095" s="3" t="s">
        <v>12</v>
      </c>
    </row>
    <row r="6096" spans="1:10" hidden="1">
      <c r="A6096" s="13">
        <v>8859</v>
      </c>
      <c r="B6096" s="13" t="s">
        <v>11261</v>
      </c>
      <c r="C6096" s="14" t="s">
        <v>11262</v>
      </c>
      <c r="D6096" s="19">
        <v>443.56499999999994</v>
      </c>
      <c r="E6096" s="13"/>
      <c r="F6096" s="19">
        <f>$D$6096*$E$6096</f>
        <v>0</v>
      </c>
      <c r="G6096" s="13">
        <v>5</v>
      </c>
      <c r="H6096" s="13"/>
      <c r="I6096" s="3"/>
      <c r="J6096" s="3" t="s">
        <v>12</v>
      </c>
    </row>
    <row r="6097" spans="1:10" hidden="1">
      <c r="A6097" s="13">
        <v>8860</v>
      </c>
      <c r="B6097" s="13" t="s">
        <v>11263</v>
      </c>
      <c r="C6097" s="14" t="s">
        <v>11264</v>
      </c>
      <c r="D6097" s="19">
        <v>628.77</v>
      </c>
      <c r="E6097" s="13"/>
      <c r="F6097" s="19">
        <f>$D$6097*$E$6097</f>
        <v>0</v>
      </c>
      <c r="G6097" s="13">
        <v>5</v>
      </c>
      <c r="H6097" s="13"/>
      <c r="I6097" s="3"/>
      <c r="J6097" s="3" t="s">
        <v>12</v>
      </c>
    </row>
    <row r="6098" spans="1:10" hidden="1">
      <c r="A6098" s="13">
        <v>38726</v>
      </c>
      <c r="B6098" s="13" t="s">
        <v>11265</v>
      </c>
      <c r="C6098" s="14" t="s">
        <v>11266</v>
      </c>
      <c r="D6098" s="19">
        <v>583.875</v>
      </c>
      <c r="E6098" s="13"/>
      <c r="F6098" s="19">
        <f>$D$6098*$E$6098</f>
        <v>0</v>
      </c>
      <c r="G6098" s="13">
        <v>5</v>
      </c>
      <c r="H6098" s="13"/>
      <c r="I6098" s="3"/>
      <c r="J6098" s="3" t="s">
        <v>12</v>
      </c>
    </row>
    <row r="6099" spans="1:10" hidden="1">
      <c r="A6099" s="13">
        <v>8861</v>
      </c>
      <c r="B6099" s="13" t="s">
        <v>11267</v>
      </c>
      <c r="C6099" s="14" t="s">
        <v>11268</v>
      </c>
      <c r="D6099" s="19">
        <v>497.745</v>
      </c>
      <c r="E6099" s="13"/>
      <c r="F6099" s="19">
        <f>$D$6099*$E$6099</f>
        <v>0</v>
      </c>
      <c r="G6099" s="13">
        <v>5</v>
      </c>
      <c r="H6099" s="13"/>
      <c r="I6099" s="3"/>
      <c r="J6099" s="3" t="s">
        <v>12</v>
      </c>
    </row>
    <row r="6100" spans="1:10" hidden="1">
      <c r="A6100" s="13">
        <v>49276</v>
      </c>
      <c r="B6100" s="13" t="s">
        <v>11269</v>
      </c>
      <c r="C6100" s="14" t="s">
        <v>11270</v>
      </c>
      <c r="D6100" s="19">
        <v>618.19499999999994</v>
      </c>
      <c r="E6100" s="13"/>
      <c r="F6100" s="19">
        <f>$D$6100*$E$6100</f>
        <v>0</v>
      </c>
      <c r="G6100" s="13">
        <v>5</v>
      </c>
      <c r="H6100" s="13"/>
      <c r="I6100" s="3"/>
      <c r="J6100" s="3" t="s">
        <v>12</v>
      </c>
    </row>
    <row r="6101" spans="1:10" hidden="1">
      <c r="A6101" s="13">
        <v>8865</v>
      </c>
      <c r="B6101" s="13" t="s">
        <v>11271</v>
      </c>
      <c r="C6101" s="14" t="s">
        <v>11272</v>
      </c>
      <c r="D6101" s="19">
        <v>443.05500000000001</v>
      </c>
      <c r="E6101" s="13"/>
      <c r="F6101" s="19">
        <f>$D$6101*$E$6101</f>
        <v>0</v>
      </c>
      <c r="G6101" s="13">
        <v>5</v>
      </c>
      <c r="H6101" s="13"/>
      <c r="I6101" s="3"/>
      <c r="J6101" s="3" t="s">
        <v>12</v>
      </c>
    </row>
    <row r="6102" spans="1:10" hidden="1">
      <c r="A6102" s="13">
        <v>8868</v>
      </c>
      <c r="B6102" s="13" t="s">
        <v>11273</v>
      </c>
      <c r="C6102" s="14" t="s">
        <v>11274</v>
      </c>
      <c r="D6102" s="19">
        <v>603.43500000000006</v>
      </c>
      <c r="E6102" s="13"/>
      <c r="F6102" s="19">
        <f>$D$6102*$E$6102</f>
        <v>0</v>
      </c>
      <c r="G6102" s="13">
        <v>5</v>
      </c>
      <c r="H6102" s="13"/>
      <c r="I6102" s="3"/>
      <c r="J6102" s="3" t="s">
        <v>12</v>
      </c>
    </row>
    <row r="6103" spans="1:10" hidden="1">
      <c r="A6103" s="13">
        <v>8892</v>
      </c>
      <c r="B6103" s="13" t="s">
        <v>11275</v>
      </c>
      <c r="C6103" s="14" t="s">
        <v>11276</v>
      </c>
      <c r="D6103" s="19">
        <v>1101.9565</v>
      </c>
      <c r="E6103" s="13"/>
      <c r="F6103" s="19">
        <f>$D$6103*$E$6103</f>
        <v>0</v>
      </c>
      <c r="G6103" s="13">
        <v>5</v>
      </c>
      <c r="H6103" s="13"/>
      <c r="I6103" s="3"/>
      <c r="J6103" s="3" t="s">
        <v>12</v>
      </c>
    </row>
    <row r="6104" spans="1:10" hidden="1">
      <c r="A6104" s="13">
        <v>8875</v>
      </c>
      <c r="B6104" s="13" t="s">
        <v>11277</v>
      </c>
      <c r="C6104" s="14" t="s">
        <v>11278</v>
      </c>
      <c r="D6104" s="19">
        <v>1054.3964999999998</v>
      </c>
      <c r="E6104" s="13"/>
      <c r="F6104" s="19">
        <f>$D$6104*$E$6104</f>
        <v>0</v>
      </c>
      <c r="G6104" s="13">
        <v>5</v>
      </c>
      <c r="H6104" s="13"/>
      <c r="I6104" s="3"/>
      <c r="J6104" s="3" t="s">
        <v>12</v>
      </c>
    </row>
    <row r="6105" spans="1:10" hidden="1">
      <c r="A6105" s="13">
        <v>61938</v>
      </c>
      <c r="B6105" s="13" t="s">
        <v>11279</v>
      </c>
      <c r="C6105" s="14" t="s">
        <v>11280</v>
      </c>
      <c r="D6105" s="19">
        <v>637.5</v>
      </c>
      <c r="E6105" s="13"/>
      <c r="F6105" s="19">
        <f>$D$6105*$E$6105</f>
        <v>0</v>
      </c>
      <c r="G6105" s="13"/>
      <c r="H6105" s="13"/>
      <c r="I6105" s="3"/>
      <c r="J6105" s="3"/>
    </row>
    <row r="6106" spans="1:10" hidden="1">
      <c r="A6106" s="13">
        <v>102732</v>
      </c>
      <c r="B6106" s="13" t="s">
        <v>11281</v>
      </c>
      <c r="C6106" s="14" t="s">
        <v>11278</v>
      </c>
      <c r="D6106" s="19">
        <v>1009.1999999999999</v>
      </c>
      <c r="E6106" s="13"/>
      <c r="F6106" s="19">
        <f>$D$6106*$E$6106</f>
        <v>0</v>
      </c>
      <c r="G6106" s="13"/>
      <c r="H6106" s="13"/>
      <c r="I6106" s="3"/>
      <c r="J6106" s="3"/>
    </row>
    <row r="6107" spans="1:10" hidden="1">
      <c r="A6107" s="13">
        <v>8881</v>
      </c>
      <c r="B6107" s="13" t="s">
        <v>11282</v>
      </c>
      <c r="C6107" s="14" t="s">
        <v>11283</v>
      </c>
      <c r="D6107" s="19">
        <v>2001.1039999999998</v>
      </c>
      <c r="E6107" s="13"/>
      <c r="F6107" s="19">
        <f>$D$6107*$E$6107</f>
        <v>0</v>
      </c>
      <c r="G6107" s="13"/>
      <c r="H6107" s="13"/>
      <c r="I6107" s="3"/>
      <c r="J6107" s="3"/>
    </row>
    <row r="6108" spans="1:10" hidden="1">
      <c r="A6108" s="13">
        <v>8883</v>
      </c>
      <c r="B6108" s="13" t="s">
        <v>11284</v>
      </c>
      <c r="C6108" s="14" t="s">
        <v>11285</v>
      </c>
      <c r="D6108" s="19">
        <v>1086.3400000000001</v>
      </c>
      <c r="E6108" s="13"/>
      <c r="F6108" s="19">
        <f>$D$6108*$E$6108</f>
        <v>0</v>
      </c>
      <c r="G6108" s="13">
        <v>5</v>
      </c>
      <c r="H6108" s="13"/>
      <c r="I6108" s="3"/>
      <c r="J6108" s="3" t="s">
        <v>12</v>
      </c>
    </row>
    <row r="6109" spans="1:10" hidden="1">
      <c r="A6109" s="13">
        <v>148216</v>
      </c>
      <c r="B6109" s="13" t="s">
        <v>11286</v>
      </c>
      <c r="C6109" s="14" t="s">
        <v>11287</v>
      </c>
      <c r="D6109" s="19">
        <v>996.71549999999991</v>
      </c>
      <c r="E6109" s="13"/>
      <c r="F6109" s="19">
        <f>$D$6109*$E$6109</f>
        <v>0</v>
      </c>
      <c r="G6109" s="13"/>
      <c r="H6109" s="13"/>
      <c r="I6109" s="3"/>
      <c r="J6109" s="3"/>
    </row>
    <row r="6110" spans="1:10" hidden="1">
      <c r="A6110" s="13">
        <v>8886</v>
      </c>
      <c r="B6110" s="13" t="s">
        <v>11288</v>
      </c>
      <c r="C6110" s="14" t="s">
        <v>11289</v>
      </c>
      <c r="D6110" s="19">
        <v>2065.1539999999995</v>
      </c>
      <c r="E6110" s="13"/>
      <c r="F6110" s="19">
        <f>$D$6110*$E$6110</f>
        <v>0</v>
      </c>
      <c r="G6110" s="13"/>
      <c r="H6110" s="13"/>
      <c r="I6110" s="3"/>
      <c r="J6110" s="3"/>
    </row>
    <row r="6111" spans="1:10" hidden="1">
      <c r="A6111" s="13">
        <v>92632</v>
      </c>
      <c r="B6111" s="13" t="s">
        <v>11290</v>
      </c>
      <c r="C6111" s="14" t="s">
        <v>11291</v>
      </c>
      <c r="D6111" s="19">
        <v>930.9</v>
      </c>
      <c r="E6111" s="13"/>
      <c r="F6111" s="19">
        <f>$D$6111*$E$6111</f>
        <v>0</v>
      </c>
      <c r="G6111" s="13"/>
      <c r="H6111" s="13"/>
      <c r="I6111" s="3"/>
      <c r="J6111" s="3"/>
    </row>
    <row r="6112" spans="1:10" hidden="1">
      <c r="A6112" s="13">
        <v>102733</v>
      </c>
      <c r="B6112" s="13" t="s">
        <v>11292</v>
      </c>
      <c r="C6112" s="14" t="s">
        <v>11291</v>
      </c>
      <c r="D6112" s="19">
        <v>1044</v>
      </c>
      <c r="E6112" s="13"/>
      <c r="F6112" s="19">
        <f>$D$6112*$E$6112</f>
        <v>0</v>
      </c>
      <c r="G6112" s="13"/>
      <c r="H6112" s="13"/>
      <c r="I6112" s="3"/>
      <c r="J6112" s="3"/>
    </row>
    <row r="6113" spans="1:10" hidden="1">
      <c r="A6113" s="13">
        <v>103154</v>
      </c>
      <c r="B6113" s="13" t="s">
        <v>11293</v>
      </c>
      <c r="C6113" s="14" t="s">
        <v>11291</v>
      </c>
      <c r="D6113" s="19">
        <v>978.75</v>
      </c>
      <c r="E6113" s="13"/>
      <c r="F6113" s="19">
        <f>$D$6113*$E$6113</f>
        <v>0</v>
      </c>
      <c r="G6113" s="13"/>
      <c r="H6113" s="13"/>
      <c r="I6113" s="3"/>
      <c r="J6113" s="3"/>
    </row>
    <row r="6114" spans="1:10" hidden="1">
      <c r="A6114" s="13">
        <v>83832</v>
      </c>
      <c r="B6114" s="13" t="s">
        <v>11294</v>
      </c>
      <c r="C6114" s="14" t="s">
        <v>11295</v>
      </c>
      <c r="D6114" s="19">
        <v>863.35899999999992</v>
      </c>
      <c r="E6114" s="13"/>
      <c r="F6114" s="19">
        <f>$D$6114*$E$6114</f>
        <v>0</v>
      </c>
      <c r="G6114" s="13">
        <v>5</v>
      </c>
      <c r="H6114" s="13"/>
      <c r="I6114" s="3"/>
      <c r="J6114" s="3" t="s">
        <v>12</v>
      </c>
    </row>
    <row r="6115" spans="1:10" hidden="1">
      <c r="A6115" s="13">
        <v>38854</v>
      </c>
      <c r="B6115" s="13" t="s">
        <v>11296</v>
      </c>
      <c r="C6115" s="14" t="s">
        <v>11297</v>
      </c>
      <c r="D6115" s="19">
        <v>1868.9999999999998</v>
      </c>
      <c r="E6115" s="13"/>
      <c r="F6115" s="19">
        <f>$D$6115*$E$6115</f>
        <v>0</v>
      </c>
      <c r="G6115" s="13"/>
      <c r="H6115" s="13"/>
      <c r="I6115" s="3"/>
      <c r="J6115" s="3"/>
    </row>
    <row r="6116" spans="1:10" hidden="1">
      <c r="A6116" s="13">
        <v>48086</v>
      </c>
      <c r="B6116" s="13" t="s">
        <v>11298</v>
      </c>
      <c r="C6116" s="14" t="s">
        <v>11299</v>
      </c>
      <c r="D6116" s="19">
        <v>2001.1039999999998</v>
      </c>
      <c r="E6116" s="13"/>
      <c r="F6116" s="19">
        <f>$D$6116*$E$6116</f>
        <v>0</v>
      </c>
      <c r="G6116" s="13"/>
      <c r="H6116" s="13"/>
      <c r="I6116" s="3"/>
      <c r="J6116" s="3"/>
    </row>
    <row r="6117" spans="1:10" hidden="1">
      <c r="A6117" s="13">
        <v>71502</v>
      </c>
      <c r="B6117" s="13" t="s">
        <v>11300</v>
      </c>
      <c r="C6117" s="14" t="s">
        <v>11301</v>
      </c>
      <c r="D6117" s="19">
        <v>1042.55</v>
      </c>
      <c r="E6117" s="13"/>
      <c r="F6117" s="19">
        <f>$D$6117*$E$6117</f>
        <v>0</v>
      </c>
      <c r="G6117" s="13"/>
      <c r="H6117" s="13"/>
      <c r="I6117" s="3"/>
      <c r="J6117" s="3"/>
    </row>
    <row r="6118" spans="1:10" hidden="1">
      <c r="A6118" s="13">
        <v>62272</v>
      </c>
      <c r="B6118" s="13" t="s">
        <v>11302</v>
      </c>
      <c r="C6118" s="14" t="s">
        <v>11303</v>
      </c>
      <c r="D6118" s="19">
        <v>754</v>
      </c>
      <c r="E6118" s="13"/>
      <c r="F6118" s="19">
        <f>$D$6118*$E$6118</f>
        <v>0</v>
      </c>
      <c r="G6118" s="13"/>
      <c r="H6118" s="13"/>
      <c r="I6118" s="3"/>
      <c r="J6118" s="3"/>
    </row>
    <row r="6119" spans="1:10" hidden="1">
      <c r="A6119" s="13">
        <v>8907</v>
      </c>
      <c r="B6119" s="13" t="s">
        <v>11304</v>
      </c>
      <c r="C6119" s="14" t="s">
        <v>11303</v>
      </c>
      <c r="D6119" s="19">
        <v>1010.6935</v>
      </c>
      <c r="E6119" s="13"/>
      <c r="F6119" s="19">
        <f>$D$6119*$E$6119</f>
        <v>0</v>
      </c>
      <c r="G6119" s="13">
        <v>5</v>
      </c>
      <c r="H6119" s="13"/>
      <c r="I6119" s="3"/>
      <c r="J6119" s="3" t="s">
        <v>12</v>
      </c>
    </row>
    <row r="6120" spans="1:10">
      <c r="A6120" s="13">
        <v>8913</v>
      </c>
      <c r="B6120" s="13" t="s">
        <v>11305</v>
      </c>
      <c r="C6120" s="14" t="s">
        <v>11306</v>
      </c>
      <c r="D6120" s="19">
        <v>3454.2759999999998</v>
      </c>
      <c r="E6120" s="13"/>
      <c r="F6120" s="19">
        <f>$D$6120*$E$6120</f>
        <v>0</v>
      </c>
      <c r="G6120" s="13"/>
      <c r="H6120" s="13"/>
      <c r="I6120" s="3"/>
      <c r="J6120" s="3"/>
    </row>
    <row r="6121" spans="1:10">
      <c r="A6121" s="13">
        <v>148707</v>
      </c>
      <c r="B6121" s="13" t="s">
        <v>11307</v>
      </c>
      <c r="C6121" s="14" t="s">
        <v>146</v>
      </c>
      <c r="D6121" s="19">
        <v>1377.5</v>
      </c>
      <c r="E6121" s="13"/>
      <c r="F6121" s="19">
        <f>$D$6121*$E$6121</f>
        <v>0</v>
      </c>
      <c r="G6121" s="13"/>
      <c r="H6121" s="13"/>
      <c r="I6121" s="3"/>
      <c r="J6121" s="3"/>
    </row>
    <row r="6122" spans="1:10" hidden="1">
      <c r="A6122" s="13">
        <v>49803</v>
      </c>
      <c r="B6122" s="13" t="s">
        <v>11308</v>
      </c>
      <c r="C6122" s="14" t="s">
        <v>11309</v>
      </c>
      <c r="D6122" s="19">
        <v>72362.928</v>
      </c>
      <c r="E6122" s="13"/>
      <c r="F6122" s="19">
        <f>$D$6122*$E$6122</f>
        <v>0</v>
      </c>
      <c r="G6122" s="13">
        <v>1</v>
      </c>
      <c r="H6122" s="13"/>
      <c r="I6122" s="3"/>
      <c r="J6122" s="3" t="s">
        <v>12</v>
      </c>
    </row>
    <row r="6123" spans="1:10" hidden="1">
      <c r="A6123" s="13">
        <v>8938</v>
      </c>
      <c r="B6123" s="13" t="s">
        <v>11310</v>
      </c>
      <c r="C6123" s="14" t="s">
        <v>11311</v>
      </c>
      <c r="D6123" s="19">
        <v>38919.32</v>
      </c>
      <c r="E6123" s="13"/>
      <c r="F6123" s="19">
        <f>$D$6123*$E$6123</f>
        <v>0</v>
      </c>
      <c r="G6123" s="13">
        <v>0</v>
      </c>
      <c r="H6123" s="13"/>
      <c r="I6123" s="3"/>
      <c r="J6123" s="3" t="s">
        <v>12</v>
      </c>
    </row>
    <row r="6124" spans="1:10" hidden="1">
      <c r="A6124" s="13">
        <v>8939</v>
      </c>
      <c r="B6124" s="13" t="s">
        <v>11312</v>
      </c>
      <c r="C6124" s="14" t="s">
        <v>11313</v>
      </c>
      <c r="D6124" s="19">
        <v>63898.901000000013</v>
      </c>
      <c r="E6124" s="13"/>
      <c r="F6124" s="19">
        <f>$D$6124*$E$6124</f>
        <v>0</v>
      </c>
      <c r="G6124" s="13">
        <v>0</v>
      </c>
      <c r="H6124" s="13"/>
      <c r="I6124" s="3"/>
      <c r="J6124" s="3" t="s">
        <v>12</v>
      </c>
    </row>
    <row r="6125" spans="1:10">
      <c r="A6125" s="13">
        <v>8945</v>
      </c>
      <c r="B6125" s="13" t="s">
        <v>11314</v>
      </c>
      <c r="C6125" s="14" t="s">
        <v>11315</v>
      </c>
      <c r="D6125" s="19">
        <v>94.5</v>
      </c>
      <c r="E6125" s="13"/>
      <c r="F6125" s="19">
        <f>$D$6125*$E$6125</f>
        <v>0</v>
      </c>
      <c r="G6125" s="13"/>
      <c r="H6125" s="13"/>
      <c r="I6125" s="3"/>
      <c r="J6125" s="3"/>
    </row>
    <row r="6126" spans="1:10">
      <c r="A6126" s="13">
        <v>8946</v>
      </c>
      <c r="B6126" s="13" t="s">
        <v>11316</v>
      </c>
      <c r="C6126" s="14" t="s">
        <v>11317</v>
      </c>
      <c r="D6126" s="19">
        <v>94.5</v>
      </c>
      <c r="E6126" s="13"/>
      <c r="F6126" s="19">
        <f>$D$6126*$E$6126</f>
        <v>0</v>
      </c>
      <c r="G6126" s="13"/>
      <c r="H6126" s="13"/>
      <c r="I6126" s="3"/>
      <c r="J6126" s="3"/>
    </row>
    <row r="6127" spans="1:10" hidden="1">
      <c r="A6127" s="13">
        <v>8949</v>
      </c>
      <c r="B6127" s="13" t="s">
        <v>11318</v>
      </c>
      <c r="C6127" s="14" t="s">
        <v>11319</v>
      </c>
      <c r="D6127" s="19">
        <v>51</v>
      </c>
      <c r="E6127" s="13"/>
      <c r="F6127" s="19">
        <f>$D$6127*$E$6127</f>
        <v>0</v>
      </c>
      <c r="G6127" s="13"/>
      <c r="H6127" s="13"/>
      <c r="I6127" s="3"/>
      <c r="J6127" s="3"/>
    </row>
    <row r="6128" spans="1:10">
      <c r="A6128" s="13">
        <v>8950</v>
      </c>
      <c r="B6128" s="13" t="s">
        <v>11320</v>
      </c>
      <c r="C6128" s="14" t="s">
        <v>11321</v>
      </c>
      <c r="D6128" s="19">
        <v>89.25</v>
      </c>
      <c r="E6128" s="13"/>
      <c r="F6128" s="19">
        <f>$D$6128*$E$6128</f>
        <v>0</v>
      </c>
      <c r="G6128" s="13"/>
      <c r="H6128" s="13"/>
      <c r="I6128" s="3"/>
      <c r="J6128" s="3"/>
    </row>
    <row r="6129" spans="1:10" hidden="1">
      <c r="A6129" s="13">
        <v>8953</v>
      </c>
      <c r="B6129" s="13" t="s">
        <v>11322</v>
      </c>
      <c r="C6129" s="14" t="s">
        <v>11323</v>
      </c>
      <c r="D6129" s="19">
        <v>277.5</v>
      </c>
      <c r="E6129" s="13"/>
      <c r="F6129" s="19">
        <f>$D$6129*$E$6129</f>
        <v>0</v>
      </c>
      <c r="G6129" s="13"/>
      <c r="H6129" s="13"/>
      <c r="I6129" s="3"/>
      <c r="J6129" s="3"/>
    </row>
    <row r="6130" spans="1:10" hidden="1">
      <c r="A6130" s="13">
        <v>83973</v>
      </c>
      <c r="B6130" s="13" t="s">
        <v>11324</v>
      </c>
      <c r="C6130" s="14" t="s">
        <v>11325</v>
      </c>
      <c r="D6130" s="19">
        <v>6145.8839999999991</v>
      </c>
      <c r="E6130" s="13"/>
      <c r="F6130" s="19">
        <f>$D$6130*$E$6130</f>
        <v>0</v>
      </c>
      <c r="G6130" s="13">
        <v>1</v>
      </c>
      <c r="H6130" s="13"/>
      <c r="I6130" s="3"/>
      <c r="J6130" s="3" t="s">
        <v>12</v>
      </c>
    </row>
    <row r="6131" spans="1:10" hidden="1">
      <c r="A6131" s="13">
        <v>8962</v>
      </c>
      <c r="B6131" s="13" t="s">
        <v>11326</v>
      </c>
      <c r="C6131" s="14" t="s">
        <v>146</v>
      </c>
      <c r="D6131" s="19">
        <v>525</v>
      </c>
      <c r="E6131" s="13"/>
      <c r="F6131" s="19">
        <f>$D$6131*$E$6131</f>
        <v>0</v>
      </c>
      <c r="G6131" s="13"/>
      <c r="H6131" s="13"/>
      <c r="I6131" s="3"/>
      <c r="J6131" s="3"/>
    </row>
    <row r="6132" spans="1:10">
      <c r="A6132" s="13">
        <v>8968</v>
      </c>
      <c r="B6132" s="13" t="s">
        <v>11327</v>
      </c>
      <c r="C6132" s="14" t="s">
        <v>11328</v>
      </c>
      <c r="D6132" s="19">
        <v>98</v>
      </c>
      <c r="E6132" s="13"/>
      <c r="F6132" s="19">
        <f>$D$6132*$E$6132</f>
        <v>0</v>
      </c>
      <c r="G6132" s="13"/>
      <c r="H6132" s="13"/>
      <c r="I6132" s="3"/>
      <c r="J6132" s="3"/>
    </row>
    <row r="6133" spans="1:10">
      <c r="A6133" s="13">
        <v>8969</v>
      </c>
      <c r="B6133" s="13" t="s">
        <v>11329</v>
      </c>
      <c r="C6133" s="14" t="s">
        <v>11330</v>
      </c>
      <c r="D6133" s="19">
        <v>98</v>
      </c>
      <c r="E6133" s="13"/>
      <c r="F6133" s="19">
        <f>$D$6133*$E$6133</f>
        <v>0</v>
      </c>
      <c r="G6133" s="13"/>
      <c r="H6133" s="13"/>
      <c r="I6133" s="3"/>
      <c r="J6133" s="3"/>
    </row>
    <row r="6134" spans="1:10" hidden="1">
      <c r="A6134" s="13">
        <v>8971</v>
      </c>
      <c r="B6134" s="13" t="s">
        <v>11331</v>
      </c>
      <c r="C6134" s="14" t="s">
        <v>11332</v>
      </c>
      <c r="D6134" s="19">
        <v>667.65000000000009</v>
      </c>
      <c r="E6134" s="13"/>
      <c r="F6134" s="19">
        <f>$D$6134*$E$6134</f>
        <v>0</v>
      </c>
      <c r="G6134" s="13"/>
      <c r="H6134" s="13"/>
      <c r="I6134" s="3"/>
      <c r="J6134" s="3"/>
    </row>
    <row r="6135" spans="1:10" hidden="1">
      <c r="A6135" s="13">
        <v>61097</v>
      </c>
      <c r="B6135" s="13" t="s">
        <v>11333</v>
      </c>
      <c r="C6135" s="14" t="s">
        <v>11334</v>
      </c>
      <c r="D6135" s="19">
        <v>2176.7199999999998</v>
      </c>
      <c r="E6135" s="13"/>
      <c r="F6135" s="19">
        <f>$D$6135*$E$6135</f>
        <v>0</v>
      </c>
      <c r="G6135" s="13">
        <v>1</v>
      </c>
      <c r="H6135" s="13"/>
      <c r="I6135" s="3"/>
      <c r="J6135" s="3" t="s">
        <v>12</v>
      </c>
    </row>
    <row r="6136" spans="1:10" hidden="1">
      <c r="A6136" s="13">
        <v>56098</v>
      </c>
      <c r="B6136" s="13" t="s">
        <v>11335</v>
      </c>
      <c r="C6136" s="14" t="s">
        <v>11336</v>
      </c>
      <c r="D6136" s="19">
        <v>746.75</v>
      </c>
      <c r="E6136" s="13"/>
      <c r="F6136" s="19">
        <f>$D$6136*$E$6136</f>
        <v>0</v>
      </c>
      <c r="G6136" s="13"/>
      <c r="H6136" s="13"/>
      <c r="I6136" s="3"/>
      <c r="J6136" s="3"/>
    </row>
    <row r="6137" spans="1:10">
      <c r="A6137" s="13">
        <v>8974</v>
      </c>
      <c r="B6137" s="13" t="s">
        <v>11337</v>
      </c>
      <c r="C6137" s="14" t="s">
        <v>11338</v>
      </c>
      <c r="D6137" s="19">
        <v>6233.5</v>
      </c>
      <c r="E6137" s="13"/>
      <c r="F6137" s="19">
        <f>$D$6137*$E$6137</f>
        <v>0</v>
      </c>
      <c r="G6137" s="13"/>
      <c r="H6137" s="13"/>
      <c r="I6137" s="3"/>
      <c r="J6137" s="3"/>
    </row>
    <row r="6138" spans="1:10" hidden="1">
      <c r="A6138" s="13">
        <v>78239</v>
      </c>
      <c r="B6138" s="13" t="s">
        <v>11339</v>
      </c>
      <c r="C6138" s="14" t="s">
        <v>11340</v>
      </c>
      <c r="D6138" s="19">
        <v>4738.5</v>
      </c>
      <c r="E6138" s="13"/>
      <c r="F6138" s="19">
        <f>$D$6138*$E$6138</f>
        <v>0</v>
      </c>
      <c r="G6138" s="13"/>
      <c r="H6138" s="13"/>
      <c r="I6138" s="3"/>
      <c r="J6138" s="3"/>
    </row>
    <row r="6139" spans="1:10" hidden="1">
      <c r="A6139" s="13">
        <v>61568</v>
      </c>
      <c r="B6139" s="13" t="s">
        <v>11341</v>
      </c>
      <c r="C6139" s="14" t="s">
        <v>11340</v>
      </c>
      <c r="D6139" s="19">
        <v>6355.5440000000008</v>
      </c>
      <c r="E6139" s="13"/>
      <c r="F6139" s="19">
        <f>$D$6139*$E$6139</f>
        <v>0</v>
      </c>
      <c r="G6139" s="13">
        <v>5</v>
      </c>
      <c r="H6139" s="13"/>
      <c r="I6139" s="3"/>
      <c r="J6139" s="3" t="s">
        <v>12</v>
      </c>
    </row>
    <row r="6140" spans="1:10" hidden="1">
      <c r="A6140" s="13">
        <v>78240</v>
      </c>
      <c r="B6140" s="13" t="s">
        <v>11342</v>
      </c>
      <c r="C6140" s="14" t="s">
        <v>11343</v>
      </c>
      <c r="D6140" s="19">
        <v>4875</v>
      </c>
      <c r="E6140" s="13"/>
      <c r="F6140" s="19">
        <f>$D$6140*$E$6140</f>
        <v>0</v>
      </c>
      <c r="G6140" s="13"/>
      <c r="H6140" s="13"/>
      <c r="I6140" s="3"/>
      <c r="J6140" s="3"/>
    </row>
    <row r="6141" spans="1:10" hidden="1">
      <c r="A6141" s="13">
        <v>78241</v>
      </c>
      <c r="B6141" s="13" t="s">
        <v>11344</v>
      </c>
      <c r="C6141" s="14" t="s">
        <v>11345</v>
      </c>
      <c r="D6141" s="19">
        <v>4907.5</v>
      </c>
      <c r="E6141" s="13"/>
      <c r="F6141" s="19">
        <f>$D$6141*$E$6141</f>
        <v>0</v>
      </c>
      <c r="G6141" s="13"/>
      <c r="H6141" s="13"/>
      <c r="I6141" s="3"/>
      <c r="J6141" s="3"/>
    </row>
    <row r="6142" spans="1:10" hidden="1">
      <c r="A6142" s="13">
        <v>74078</v>
      </c>
      <c r="B6142" s="13" t="s">
        <v>11346</v>
      </c>
      <c r="C6142" s="14" t="s">
        <v>11345</v>
      </c>
      <c r="D6142" s="19">
        <v>6133.3220000000001</v>
      </c>
      <c r="E6142" s="13"/>
      <c r="F6142" s="19">
        <f>$D$6142*$E$6142</f>
        <v>0</v>
      </c>
      <c r="G6142" s="13">
        <v>5</v>
      </c>
      <c r="H6142" s="13"/>
      <c r="I6142" s="3"/>
      <c r="J6142" s="3" t="s">
        <v>12</v>
      </c>
    </row>
    <row r="6143" spans="1:10" hidden="1">
      <c r="A6143" s="13">
        <v>73042</v>
      </c>
      <c r="B6143" s="13" t="s">
        <v>11347</v>
      </c>
      <c r="C6143" s="14" t="s">
        <v>11348</v>
      </c>
      <c r="D6143" s="19">
        <v>94.5</v>
      </c>
      <c r="E6143" s="13"/>
      <c r="F6143" s="19">
        <f>$D$6143*$E$6143</f>
        <v>0</v>
      </c>
      <c r="G6143" s="13"/>
      <c r="H6143" s="13"/>
      <c r="I6143" s="3"/>
      <c r="J6143" s="3"/>
    </row>
    <row r="6144" spans="1:10" hidden="1">
      <c r="A6144" s="13">
        <v>8983</v>
      </c>
      <c r="B6144" s="13" t="s">
        <v>11349</v>
      </c>
      <c r="C6144" s="14" t="s">
        <v>11350</v>
      </c>
      <c r="D6144" s="19">
        <v>3204.39</v>
      </c>
      <c r="E6144" s="13"/>
      <c r="F6144" s="19">
        <f>$D$6144*$E$6144</f>
        <v>0</v>
      </c>
      <c r="G6144" s="13"/>
      <c r="H6144" s="13"/>
      <c r="I6144" s="3"/>
      <c r="J6144" s="3" t="s">
        <v>42</v>
      </c>
    </row>
    <row r="6145" spans="1:10">
      <c r="A6145" s="13">
        <v>8982</v>
      </c>
      <c r="B6145" s="13" t="s">
        <v>11351</v>
      </c>
      <c r="C6145" s="14" t="s">
        <v>11352</v>
      </c>
      <c r="D6145" s="19">
        <v>3306.1839999999997</v>
      </c>
      <c r="E6145" s="13"/>
      <c r="F6145" s="19">
        <f>$D$6145*$E$6145</f>
        <v>0</v>
      </c>
      <c r="G6145" s="13"/>
      <c r="H6145" s="13"/>
      <c r="I6145" s="3"/>
      <c r="J6145" s="3" t="s">
        <v>42</v>
      </c>
    </row>
    <row r="6146" spans="1:10" hidden="1">
      <c r="A6146" s="13">
        <v>8986</v>
      </c>
      <c r="B6146" s="13" t="s">
        <v>11353</v>
      </c>
      <c r="C6146" s="14" t="s">
        <v>11354</v>
      </c>
      <c r="D6146" s="19">
        <v>3882.788</v>
      </c>
      <c r="E6146" s="13"/>
      <c r="F6146" s="19">
        <f>$D$6146*$E$6146</f>
        <v>0</v>
      </c>
      <c r="G6146" s="13"/>
      <c r="H6146" s="13"/>
      <c r="I6146" s="3"/>
      <c r="J6146" s="3" t="s">
        <v>42</v>
      </c>
    </row>
    <row r="6147" spans="1:10" hidden="1">
      <c r="A6147" s="13">
        <v>87571</v>
      </c>
      <c r="B6147" s="13" t="s">
        <v>11355</v>
      </c>
      <c r="C6147" s="14" t="s">
        <v>11356</v>
      </c>
      <c r="D6147" s="19">
        <v>3865.2599999999998</v>
      </c>
      <c r="E6147" s="13"/>
      <c r="F6147" s="19">
        <f>$D$6147*$E$6147</f>
        <v>0</v>
      </c>
      <c r="G6147" s="13">
        <v>7</v>
      </c>
      <c r="H6147" s="13"/>
      <c r="I6147" s="3"/>
      <c r="J6147" s="3" t="s">
        <v>12</v>
      </c>
    </row>
    <row r="6148" spans="1:10" hidden="1">
      <c r="A6148" s="13">
        <v>59097</v>
      </c>
      <c r="B6148" s="13" t="s">
        <v>11357</v>
      </c>
      <c r="C6148" s="14" t="s">
        <v>11358</v>
      </c>
      <c r="D6148" s="19">
        <v>5450.848</v>
      </c>
      <c r="E6148" s="13"/>
      <c r="F6148" s="19">
        <f>$D$6148*$E$6148</f>
        <v>0</v>
      </c>
      <c r="G6148" s="13">
        <v>7</v>
      </c>
      <c r="H6148" s="13"/>
      <c r="I6148" s="3"/>
      <c r="J6148" s="3" t="s">
        <v>12</v>
      </c>
    </row>
    <row r="6149" spans="1:10" hidden="1">
      <c r="A6149" s="13">
        <v>106164</v>
      </c>
      <c r="B6149" s="13" t="s">
        <v>11359</v>
      </c>
      <c r="C6149" s="14" t="s">
        <v>11360</v>
      </c>
      <c r="D6149" s="19">
        <v>5087.4720000000007</v>
      </c>
      <c r="E6149" s="13"/>
      <c r="F6149" s="19">
        <f>$D$6149*$E$6149</f>
        <v>0</v>
      </c>
      <c r="G6149" s="13">
        <v>7</v>
      </c>
      <c r="H6149" s="13"/>
      <c r="I6149" s="3"/>
      <c r="J6149" s="3" t="s">
        <v>12</v>
      </c>
    </row>
    <row r="6150" spans="1:10" hidden="1">
      <c r="A6150" s="13">
        <v>8994</v>
      </c>
      <c r="B6150" s="13" t="s">
        <v>11361</v>
      </c>
      <c r="C6150" s="14" t="s">
        <v>11362</v>
      </c>
      <c r="D6150" s="19">
        <v>645.73500000000001</v>
      </c>
      <c r="E6150" s="13"/>
      <c r="F6150" s="19">
        <f>$D$6150*$E$6150</f>
        <v>0</v>
      </c>
      <c r="G6150" s="13">
        <v>1</v>
      </c>
      <c r="H6150" s="13"/>
      <c r="I6150" s="3"/>
      <c r="J6150" s="3" t="s">
        <v>12</v>
      </c>
    </row>
    <row r="6151" spans="1:10" hidden="1">
      <c r="A6151" s="13">
        <v>49439</v>
      </c>
      <c r="B6151" s="13" t="s">
        <v>11363</v>
      </c>
      <c r="C6151" s="14" t="s">
        <v>11364</v>
      </c>
      <c r="D6151" s="19">
        <v>697.5</v>
      </c>
      <c r="E6151" s="13"/>
      <c r="F6151" s="19">
        <f>$D$6151*$E$6151</f>
        <v>0</v>
      </c>
      <c r="G6151" s="13"/>
      <c r="H6151" s="13"/>
      <c r="I6151" s="3"/>
      <c r="J6151" s="3"/>
    </row>
    <row r="6152" spans="1:10" hidden="1">
      <c r="A6152" s="13">
        <v>107117</v>
      </c>
      <c r="B6152" s="13" t="s">
        <v>11365</v>
      </c>
      <c r="C6152" s="14" t="s">
        <v>11366</v>
      </c>
      <c r="D6152" s="19">
        <v>355.5</v>
      </c>
      <c r="E6152" s="13"/>
      <c r="F6152" s="19">
        <f>$D$6152*$E$6152</f>
        <v>0</v>
      </c>
      <c r="G6152" s="13"/>
      <c r="H6152" s="13"/>
      <c r="I6152" s="3"/>
      <c r="J6152" s="3"/>
    </row>
    <row r="6153" spans="1:10" hidden="1">
      <c r="A6153" s="13">
        <v>107116</v>
      </c>
      <c r="B6153" s="13" t="s">
        <v>11367</v>
      </c>
      <c r="C6153" s="14" t="s">
        <v>11368</v>
      </c>
      <c r="D6153" s="19">
        <v>342</v>
      </c>
      <c r="E6153" s="13"/>
      <c r="F6153" s="19">
        <f>$D$6153*$E$6153</f>
        <v>0</v>
      </c>
      <c r="G6153" s="13"/>
      <c r="H6153" s="13"/>
      <c r="I6153" s="3"/>
      <c r="J6153" s="3"/>
    </row>
    <row r="6154" spans="1:10" hidden="1">
      <c r="A6154" s="13">
        <v>57615</v>
      </c>
      <c r="B6154" s="13" t="s">
        <v>11369</v>
      </c>
      <c r="C6154" s="14" t="s">
        <v>11370</v>
      </c>
      <c r="D6154" s="19">
        <v>4435.2880000000005</v>
      </c>
      <c r="E6154" s="13"/>
      <c r="F6154" s="19">
        <f>$D$6154*$E$6154</f>
        <v>0</v>
      </c>
      <c r="G6154" s="13">
        <v>1</v>
      </c>
      <c r="H6154" s="13"/>
      <c r="I6154" s="3"/>
      <c r="J6154" s="3" t="s">
        <v>12</v>
      </c>
    </row>
    <row r="6155" spans="1:10" hidden="1">
      <c r="A6155" s="13">
        <v>9009</v>
      </c>
      <c r="B6155" s="13" t="s">
        <v>11371</v>
      </c>
      <c r="C6155" s="14" t="s">
        <v>11372</v>
      </c>
      <c r="D6155" s="19">
        <v>2421.16</v>
      </c>
      <c r="E6155" s="13"/>
      <c r="F6155" s="19">
        <f>$D$6155*$E$6155</f>
        <v>0</v>
      </c>
      <c r="G6155" s="13">
        <v>1</v>
      </c>
      <c r="H6155" s="13"/>
      <c r="I6155" s="3"/>
      <c r="J6155" s="3" t="s">
        <v>12</v>
      </c>
    </row>
    <row r="6156" spans="1:10" hidden="1">
      <c r="A6156" s="13">
        <v>50337</v>
      </c>
      <c r="B6156" s="13" t="s">
        <v>11373</v>
      </c>
      <c r="C6156" s="14" t="s">
        <v>11374</v>
      </c>
      <c r="D6156" s="19">
        <v>1773.058</v>
      </c>
      <c r="E6156" s="13"/>
      <c r="F6156" s="19">
        <f>$D$6156*$E$6156</f>
        <v>0</v>
      </c>
      <c r="G6156" s="13">
        <v>1</v>
      </c>
      <c r="H6156" s="13"/>
      <c r="I6156" s="3"/>
      <c r="J6156" s="3" t="s">
        <v>12</v>
      </c>
    </row>
    <row r="6157" spans="1:10" hidden="1">
      <c r="A6157" s="13">
        <v>72521</v>
      </c>
      <c r="B6157" s="13" t="s">
        <v>11375</v>
      </c>
      <c r="C6157" s="14" t="s">
        <v>11376</v>
      </c>
      <c r="D6157" s="19">
        <v>3712.1559999999995</v>
      </c>
      <c r="E6157" s="13"/>
      <c r="F6157" s="19">
        <f>$D$6157*$E$6157</f>
        <v>0</v>
      </c>
      <c r="G6157" s="13">
        <v>1</v>
      </c>
      <c r="H6157" s="13"/>
      <c r="I6157" s="3"/>
      <c r="J6157" s="3" t="s">
        <v>12</v>
      </c>
    </row>
    <row r="6158" spans="1:10" hidden="1">
      <c r="A6158" s="13">
        <v>59938</v>
      </c>
      <c r="B6158" s="13" t="s">
        <v>11377</v>
      </c>
      <c r="C6158" s="14" t="s">
        <v>11378</v>
      </c>
      <c r="D6158" s="19">
        <v>2204.7619999999997</v>
      </c>
      <c r="E6158" s="13"/>
      <c r="F6158" s="19">
        <f>$D$6158*$E$6158</f>
        <v>0</v>
      </c>
      <c r="G6158" s="13">
        <v>1</v>
      </c>
      <c r="H6158" s="13"/>
      <c r="I6158" s="3"/>
      <c r="J6158" s="3" t="s">
        <v>12</v>
      </c>
    </row>
    <row r="6159" spans="1:10" hidden="1">
      <c r="A6159" s="13">
        <v>56532</v>
      </c>
      <c r="B6159" s="13" t="s">
        <v>11379</v>
      </c>
      <c r="C6159" s="14" t="s">
        <v>11380</v>
      </c>
      <c r="D6159" s="19">
        <v>1467.732</v>
      </c>
      <c r="E6159" s="13"/>
      <c r="F6159" s="19">
        <f>$D$6159*$E$6159</f>
        <v>0</v>
      </c>
      <c r="G6159" s="13">
        <v>7</v>
      </c>
      <c r="H6159" s="13"/>
      <c r="I6159" s="3"/>
      <c r="J6159" s="3" t="s">
        <v>12</v>
      </c>
    </row>
    <row r="6160" spans="1:10" hidden="1">
      <c r="A6160" s="13">
        <v>48942</v>
      </c>
      <c r="B6160" s="13" t="s">
        <v>11381</v>
      </c>
      <c r="C6160" s="14" t="s">
        <v>11382</v>
      </c>
      <c r="D6160" s="19">
        <v>1467.732</v>
      </c>
      <c r="E6160" s="13"/>
      <c r="F6160" s="19">
        <f>$D$6160*$E$6160</f>
        <v>0</v>
      </c>
      <c r="G6160" s="13">
        <v>7</v>
      </c>
      <c r="H6160" s="13"/>
      <c r="I6160" s="3"/>
      <c r="J6160" s="3" t="s">
        <v>12</v>
      </c>
    </row>
    <row r="6161" spans="1:10">
      <c r="A6161" s="13">
        <v>9019</v>
      </c>
      <c r="B6161" s="13" t="s">
        <v>11383</v>
      </c>
      <c r="C6161" s="14" t="s">
        <v>11384</v>
      </c>
      <c r="D6161" s="19">
        <v>6199.18</v>
      </c>
      <c r="E6161" s="13"/>
      <c r="F6161" s="19">
        <f>$D$6161*$E$6161</f>
        <v>0</v>
      </c>
      <c r="G6161" s="13"/>
      <c r="H6161" s="13"/>
      <c r="I6161" s="3"/>
      <c r="J6161" s="3"/>
    </row>
    <row r="6162" spans="1:10">
      <c r="A6162" s="13">
        <v>63139</v>
      </c>
      <c r="B6162" s="13" t="s">
        <v>11385</v>
      </c>
      <c r="C6162" s="14" t="s">
        <v>11386</v>
      </c>
      <c r="D6162" s="19">
        <v>1805.9999999999998</v>
      </c>
      <c r="E6162" s="13"/>
      <c r="F6162" s="19">
        <f>$D$6162*$E$6162</f>
        <v>0</v>
      </c>
      <c r="G6162" s="13"/>
      <c r="H6162" s="13"/>
      <c r="I6162" s="3"/>
      <c r="J6162" s="3"/>
    </row>
    <row r="6163" spans="1:10">
      <c r="A6163" s="13">
        <v>9020</v>
      </c>
      <c r="B6163" s="13" t="s">
        <v>11387</v>
      </c>
      <c r="C6163" s="14" t="s">
        <v>11388</v>
      </c>
      <c r="D6163" s="19">
        <v>1659</v>
      </c>
      <c r="E6163" s="13"/>
      <c r="F6163" s="19">
        <f>$D$6163*$E$6163</f>
        <v>0</v>
      </c>
      <c r="G6163" s="13"/>
      <c r="H6163" s="13"/>
      <c r="I6163" s="3"/>
      <c r="J6163" s="3"/>
    </row>
    <row r="6164" spans="1:10" hidden="1">
      <c r="A6164" s="13">
        <v>49218</v>
      </c>
      <c r="B6164" s="13" t="s">
        <v>11389</v>
      </c>
      <c r="C6164" s="14" t="s">
        <v>11390</v>
      </c>
      <c r="D6164" s="19">
        <v>16784.629499999999</v>
      </c>
      <c r="E6164" s="13"/>
      <c r="F6164" s="19">
        <f>$D$6164*$E$6164</f>
        <v>0</v>
      </c>
      <c r="G6164" s="13">
        <v>1</v>
      </c>
      <c r="H6164" s="13"/>
      <c r="I6164" s="3"/>
      <c r="J6164" s="3" t="s">
        <v>12</v>
      </c>
    </row>
    <row r="6165" spans="1:10" hidden="1">
      <c r="A6165" s="13">
        <v>9027</v>
      </c>
      <c r="B6165" s="13" t="s">
        <v>11391</v>
      </c>
      <c r="C6165" s="14" t="s">
        <v>11392</v>
      </c>
      <c r="D6165" s="19">
        <v>15505.116499999998</v>
      </c>
      <c r="E6165" s="13"/>
      <c r="F6165" s="19">
        <f>$D$6165*$E$6165</f>
        <v>0</v>
      </c>
      <c r="G6165" s="13">
        <v>1</v>
      </c>
      <c r="H6165" s="13"/>
      <c r="I6165" s="3"/>
      <c r="J6165" s="3" t="s">
        <v>12</v>
      </c>
    </row>
    <row r="6166" spans="1:10" hidden="1">
      <c r="A6166" s="13">
        <v>91251</v>
      </c>
      <c r="B6166" s="13" t="s">
        <v>11393</v>
      </c>
      <c r="C6166" s="14" t="s">
        <v>11394</v>
      </c>
      <c r="D6166" s="19">
        <v>29988.937000000002</v>
      </c>
      <c r="E6166" s="13"/>
      <c r="F6166" s="19">
        <f>$D$6166*$E$6166</f>
        <v>0</v>
      </c>
      <c r="G6166" s="13">
        <v>1</v>
      </c>
      <c r="H6166" s="13"/>
      <c r="I6166" s="3"/>
      <c r="J6166" s="3" t="s">
        <v>12</v>
      </c>
    </row>
    <row r="6167" spans="1:10" hidden="1">
      <c r="A6167" s="13">
        <v>90945</v>
      </c>
      <c r="B6167" s="13" t="s">
        <v>11395</v>
      </c>
      <c r="C6167" s="14" t="s">
        <v>11396</v>
      </c>
      <c r="D6167" s="19">
        <v>47377.000000000007</v>
      </c>
      <c r="E6167" s="13"/>
      <c r="F6167" s="19">
        <f>$D$6167*$E$6167</f>
        <v>0</v>
      </c>
      <c r="G6167" s="13">
        <v>1</v>
      </c>
      <c r="H6167" s="13"/>
      <c r="I6167" s="3"/>
      <c r="J6167" s="3" t="s">
        <v>12</v>
      </c>
    </row>
    <row r="6168" spans="1:10" hidden="1">
      <c r="A6168" s="13">
        <v>9028</v>
      </c>
      <c r="B6168" s="13" t="s">
        <v>11397</v>
      </c>
      <c r="C6168" s="14" t="s">
        <v>11398</v>
      </c>
      <c r="D6168" s="19">
        <v>15406.112999999999</v>
      </c>
      <c r="E6168" s="13"/>
      <c r="F6168" s="19">
        <f>$D$6168*$E$6168</f>
        <v>0</v>
      </c>
      <c r="G6168" s="13">
        <v>1</v>
      </c>
      <c r="H6168" s="13"/>
      <c r="I6168" s="3"/>
      <c r="J6168" s="3" t="s">
        <v>12</v>
      </c>
    </row>
    <row r="6169" spans="1:10" hidden="1">
      <c r="A6169" s="13">
        <v>69102</v>
      </c>
      <c r="B6169" s="13" t="s">
        <v>11399</v>
      </c>
      <c r="C6169" s="14" t="s">
        <v>146</v>
      </c>
      <c r="D6169" s="19">
        <v>3500</v>
      </c>
      <c r="E6169" s="13"/>
      <c r="F6169" s="19">
        <f>$D$6169*$E$6169</f>
        <v>0</v>
      </c>
      <c r="G6169" s="13"/>
      <c r="H6169" s="13"/>
      <c r="I6169" s="3"/>
      <c r="J6169" s="3"/>
    </row>
    <row r="6170" spans="1:10" hidden="1">
      <c r="A6170" s="13">
        <v>9031</v>
      </c>
      <c r="B6170" s="13" t="s">
        <v>11400</v>
      </c>
      <c r="C6170" s="14" t="s">
        <v>11401</v>
      </c>
      <c r="D6170" s="19">
        <v>32025.642000000003</v>
      </c>
      <c r="E6170" s="13"/>
      <c r="F6170" s="19">
        <f>$D$6170*$E$6170</f>
        <v>0</v>
      </c>
      <c r="G6170" s="13">
        <v>1</v>
      </c>
      <c r="H6170" s="13"/>
      <c r="I6170" s="3"/>
      <c r="J6170" s="3" t="s">
        <v>12</v>
      </c>
    </row>
    <row r="6171" spans="1:10" hidden="1">
      <c r="A6171" s="13">
        <v>147091</v>
      </c>
      <c r="B6171" s="13" t="s">
        <v>11402</v>
      </c>
      <c r="C6171" s="14" t="s">
        <v>11403</v>
      </c>
      <c r="D6171" s="19">
        <v>28736.477000000003</v>
      </c>
      <c r="E6171" s="13"/>
      <c r="F6171" s="19">
        <f>$D$6171*$E$6171</f>
        <v>0</v>
      </c>
      <c r="G6171" s="13">
        <v>1</v>
      </c>
      <c r="H6171" s="13"/>
      <c r="I6171" s="3"/>
      <c r="J6171" s="3" t="s">
        <v>12</v>
      </c>
    </row>
    <row r="6172" spans="1:10" hidden="1">
      <c r="A6172" s="13">
        <v>9043</v>
      </c>
      <c r="B6172" s="13" t="s">
        <v>11404</v>
      </c>
      <c r="C6172" s="14" t="s">
        <v>11405</v>
      </c>
      <c r="D6172" s="19">
        <v>14.8</v>
      </c>
      <c r="E6172" s="13"/>
      <c r="F6172" s="19">
        <f>$D$6172*$E$6172</f>
        <v>0</v>
      </c>
      <c r="G6172" s="13"/>
      <c r="H6172" s="13"/>
      <c r="I6172" s="3"/>
      <c r="J6172" s="3"/>
    </row>
    <row r="6173" spans="1:10" hidden="1">
      <c r="A6173" s="13">
        <v>9044</v>
      </c>
      <c r="B6173" s="13" t="s">
        <v>11406</v>
      </c>
      <c r="C6173" s="14" t="s">
        <v>11405</v>
      </c>
      <c r="D6173" s="19">
        <v>45.93</v>
      </c>
      <c r="E6173" s="13"/>
      <c r="F6173" s="19">
        <f>$D$6173*$E$6173</f>
        <v>0</v>
      </c>
      <c r="G6173" s="13">
        <v>5</v>
      </c>
      <c r="H6173" s="13"/>
      <c r="I6173" s="3"/>
      <c r="J6173" s="3" t="s">
        <v>12</v>
      </c>
    </row>
    <row r="6174" spans="1:10" hidden="1">
      <c r="A6174" s="13">
        <v>9046</v>
      </c>
      <c r="B6174" s="13" t="s">
        <v>11407</v>
      </c>
      <c r="C6174" s="14" t="s">
        <v>11408</v>
      </c>
      <c r="D6174" s="19">
        <v>10</v>
      </c>
      <c r="E6174" s="13"/>
      <c r="F6174" s="19">
        <f>$D$6174*$E$6174</f>
        <v>0</v>
      </c>
      <c r="G6174" s="13"/>
      <c r="H6174" s="13"/>
      <c r="I6174" s="3"/>
      <c r="J6174" s="3"/>
    </row>
    <row r="6175" spans="1:10" hidden="1">
      <c r="A6175" s="13">
        <v>85941</v>
      </c>
      <c r="B6175" s="13" t="s">
        <v>11409</v>
      </c>
      <c r="C6175" s="14" t="s">
        <v>11410</v>
      </c>
      <c r="D6175" s="19">
        <v>884.06500000000005</v>
      </c>
      <c r="E6175" s="13"/>
      <c r="F6175" s="19">
        <f>$D$6175*$E$6175</f>
        <v>0</v>
      </c>
      <c r="G6175" s="13">
        <v>2</v>
      </c>
      <c r="H6175" s="13"/>
      <c r="I6175" s="3"/>
      <c r="J6175" s="3" t="s">
        <v>12</v>
      </c>
    </row>
    <row r="6176" spans="1:10" hidden="1">
      <c r="A6176" s="13">
        <v>70264</v>
      </c>
      <c r="B6176" s="13" t="s">
        <v>11411</v>
      </c>
      <c r="C6176" s="14" t="s">
        <v>11412</v>
      </c>
      <c r="D6176" s="19">
        <v>1874.502</v>
      </c>
      <c r="E6176" s="13"/>
      <c r="F6176" s="19">
        <f>$D$6176*$E$6176</f>
        <v>0</v>
      </c>
      <c r="G6176" s="13">
        <v>2</v>
      </c>
      <c r="H6176" s="13"/>
      <c r="I6176" s="3"/>
      <c r="J6176" s="3" t="s">
        <v>12</v>
      </c>
    </row>
    <row r="6177" spans="1:10" hidden="1">
      <c r="A6177" s="13">
        <v>9060</v>
      </c>
      <c r="B6177" s="13" t="s">
        <v>11413</v>
      </c>
      <c r="C6177" s="14" t="s">
        <v>11414</v>
      </c>
      <c r="D6177" s="19">
        <v>809.1</v>
      </c>
      <c r="E6177" s="13"/>
      <c r="F6177" s="19">
        <f>$D$6177*$E$6177</f>
        <v>0</v>
      </c>
      <c r="G6177" s="13"/>
      <c r="H6177" s="13"/>
      <c r="I6177" s="3"/>
      <c r="J6177" s="3"/>
    </row>
    <row r="6178" spans="1:10" hidden="1">
      <c r="A6178" s="13">
        <v>9057</v>
      </c>
      <c r="B6178" s="13" t="s">
        <v>11415</v>
      </c>
      <c r="C6178" s="14" t="s">
        <v>11416</v>
      </c>
      <c r="D6178" s="19">
        <v>754</v>
      </c>
      <c r="E6178" s="13"/>
      <c r="F6178" s="19">
        <f>$D$6178*$E$6178</f>
        <v>0</v>
      </c>
      <c r="G6178" s="13"/>
      <c r="H6178" s="13"/>
      <c r="I6178" s="3"/>
      <c r="J6178" s="3"/>
    </row>
    <row r="6179" spans="1:10" hidden="1">
      <c r="A6179" s="13">
        <v>47356</v>
      </c>
      <c r="B6179" s="13" t="s">
        <v>11417</v>
      </c>
      <c r="C6179" s="14" t="s">
        <v>11416</v>
      </c>
      <c r="D6179" s="19">
        <v>1716.9039999999998</v>
      </c>
      <c r="E6179" s="13"/>
      <c r="F6179" s="19">
        <f>$D$6179*$E$6179</f>
        <v>0</v>
      </c>
      <c r="G6179" s="13">
        <v>2</v>
      </c>
      <c r="H6179" s="13"/>
      <c r="I6179" s="3"/>
      <c r="J6179" s="3" t="s">
        <v>12</v>
      </c>
    </row>
    <row r="6180" spans="1:10" hidden="1">
      <c r="A6180" s="13">
        <v>9071</v>
      </c>
      <c r="B6180" s="13" t="s">
        <v>11418</v>
      </c>
      <c r="C6180" s="14" t="s">
        <v>11419</v>
      </c>
      <c r="D6180" s="19">
        <v>1699.9079999999999</v>
      </c>
      <c r="E6180" s="13"/>
      <c r="F6180" s="19">
        <f>$D$6180*$E$6180</f>
        <v>0</v>
      </c>
      <c r="G6180" s="13">
        <v>2</v>
      </c>
      <c r="H6180" s="13"/>
      <c r="I6180" s="3"/>
      <c r="J6180" s="3" t="s">
        <v>12</v>
      </c>
    </row>
    <row r="6181" spans="1:10" hidden="1">
      <c r="A6181" s="13">
        <v>9069</v>
      </c>
      <c r="B6181" s="13" t="s">
        <v>11420</v>
      </c>
      <c r="C6181" s="14" t="s">
        <v>11421</v>
      </c>
      <c r="D6181" s="19">
        <v>736.6</v>
      </c>
      <c r="E6181" s="13"/>
      <c r="F6181" s="19">
        <f>$D$6181*$E$6181</f>
        <v>0</v>
      </c>
      <c r="G6181" s="13"/>
      <c r="H6181" s="13"/>
      <c r="I6181" s="3"/>
      <c r="J6181" s="3"/>
    </row>
    <row r="6182" spans="1:10" hidden="1">
      <c r="A6182" s="13">
        <v>9072</v>
      </c>
      <c r="B6182" s="13" t="s">
        <v>11422</v>
      </c>
      <c r="C6182" s="14" t="s">
        <v>11423</v>
      </c>
      <c r="D6182" s="19">
        <v>705</v>
      </c>
      <c r="E6182" s="13"/>
      <c r="F6182" s="19">
        <f>$D$6182*$E$6182</f>
        <v>0</v>
      </c>
      <c r="G6182" s="13"/>
      <c r="H6182" s="13"/>
      <c r="I6182" s="3"/>
      <c r="J6182" s="3"/>
    </row>
    <row r="6183" spans="1:10" hidden="1">
      <c r="A6183" s="13">
        <v>9076</v>
      </c>
      <c r="B6183" s="13" t="s">
        <v>11424</v>
      </c>
      <c r="C6183" s="14" t="s">
        <v>11425</v>
      </c>
      <c r="D6183" s="19">
        <v>712.5</v>
      </c>
      <c r="E6183" s="13"/>
      <c r="F6183" s="19">
        <f>$D$6183*$E$6183</f>
        <v>0</v>
      </c>
      <c r="G6183" s="13"/>
      <c r="H6183" s="13"/>
      <c r="I6183" s="3"/>
      <c r="J6183" s="3"/>
    </row>
    <row r="6184" spans="1:10" hidden="1">
      <c r="A6184" s="13">
        <v>9079</v>
      </c>
      <c r="B6184" s="13" t="s">
        <v>11426</v>
      </c>
      <c r="C6184" s="14" t="s">
        <v>11427</v>
      </c>
      <c r="D6184" s="19">
        <v>649.5</v>
      </c>
      <c r="E6184" s="13"/>
      <c r="F6184" s="19">
        <f>$D$6184*$E$6184</f>
        <v>0</v>
      </c>
      <c r="G6184" s="13"/>
      <c r="H6184" s="13"/>
      <c r="I6184" s="3"/>
      <c r="J6184" s="3"/>
    </row>
    <row r="6185" spans="1:10" hidden="1">
      <c r="A6185" s="13">
        <v>85940</v>
      </c>
      <c r="B6185" s="13" t="s">
        <v>11428</v>
      </c>
      <c r="C6185" s="14" t="s">
        <v>11429</v>
      </c>
      <c r="D6185" s="19">
        <v>696.19499999999994</v>
      </c>
      <c r="E6185" s="13"/>
      <c r="F6185" s="19">
        <f>$D$6185*$E$6185</f>
        <v>0</v>
      </c>
      <c r="G6185" s="13">
        <v>2</v>
      </c>
      <c r="H6185" s="13"/>
      <c r="I6185" s="3"/>
      <c r="J6185" s="3" t="s">
        <v>12</v>
      </c>
    </row>
    <row r="6186" spans="1:10" hidden="1">
      <c r="A6186" s="13">
        <v>9087</v>
      </c>
      <c r="B6186" s="13" t="s">
        <v>11430</v>
      </c>
      <c r="C6186" s="14" t="s">
        <v>11431</v>
      </c>
      <c r="D6186" s="19">
        <v>809.1</v>
      </c>
      <c r="E6186" s="13"/>
      <c r="F6186" s="19">
        <f>$D$6186*$E$6186</f>
        <v>0</v>
      </c>
      <c r="G6186" s="13"/>
      <c r="H6186" s="13"/>
      <c r="I6186" s="3"/>
      <c r="J6186" s="3"/>
    </row>
    <row r="6187" spans="1:10" hidden="1">
      <c r="A6187" s="13">
        <v>40888</v>
      </c>
      <c r="B6187" s="13" t="s">
        <v>11432</v>
      </c>
      <c r="C6187" s="14" t="s">
        <v>11433</v>
      </c>
      <c r="D6187" s="19">
        <v>2120.1880000000001</v>
      </c>
      <c r="E6187" s="13"/>
      <c r="F6187" s="19">
        <f>$D$6187*$E$6187</f>
        <v>0</v>
      </c>
      <c r="G6187" s="13">
        <v>2</v>
      </c>
      <c r="H6187" s="13"/>
      <c r="I6187" s="3"/>
      <c r="J6187" s="3" t="s">
        <v>12</v>
      </c>
    </row>
    <row r="6188" spans="1:10" hidden="1">
      <c r="A6188" s="13">
        <v>90868</v>
      </c>
      <c r="B6188" s="13" t="s">
        <v>11434</v>
      </c>
      <c r="C6188" s="14" t="s">
        <v>11435</v>
      </c>
      <c r="D6188" s="19">
        <v>1276.4494999999999</v>
      </c>
      <c r="E6188" s="13"/>
      <c r="F6188" s="19">
        <f>$D$6188*$E$6188</f>
        <v>0</v>
      </c>
      <c r="G6188" s="13">
        <v>2</v>
      </c>
      <c r="H6188" s="13"/>
      <c r="I6188" s="3"/>
      <c r="J6188" s="3" t="s">
        <v>12</v>
      </c>
    </row>
    <row r="6189" spans="1:10" hidden="1">
      <c r="A6189" s="13">
        <v>9094</v>
      </c>
      <c r="B6189" s="13" t="s">
        <v>11436</v>
      </c>
      <c r="C6189" s="14" t="s">
        <v>11437</v>
      </c>
      <c r="D6189" s="19">
        <v>1937.5439999999999</v>
      </c>
      <c r="E6189" s="13"/>
      <c r="F6189" s="19">
        <f>$D$6189*$E$6189</f>
        <v>0</v>
      </c>
      <c r="G6189" s="13">
        <v>2</v>
      </c>
      <c r="H6189" s="13"/>
      <c r="I6189" s="3"/>
      <c r="J6189" s="3" t="s">
        <v>12</v>
      </c>
    </row>
    <row r="6190" spans="1:10" hidden="1">
      <c r="A6190" s="13">
        <v>37312</v>
      </c>
      <c r="B6190" s="13" t="s">
        <v>11438</v>
      </c>
      <c r="C6190" s="14" t="s">
        <v>11439</v>
      </c>
      <c r="D6190" s="19">
        <v>1839.46</v>
      </c>
      <c r="E6190" s="13"/>
      <c r="F6190" s="19">
        <f>$D$6190*$E$6190</f>
        <v>0</v>
      </c>
      <c r="G6190" s="13">
        <v>2</v>
      </c>
      <c r="H6190" s="13"/>
      <c r="I6190" s="3"/>
      <c r="J6190" s="3" t="s">
        <v>12</v>
      </c>
    </row>
    <row r="6191" spans="1:10" hidden="1">
      <c r="A6191" s="13">
        <v>9102</v>
      </c>
      <c r="B6191" s="13" t="s">
        <v>11440</v>
      </c>
      <c r="C6191" s="14" t="s">
        <v>11441</v>
      </c>
      <c r="D6191" s="19">
        <v>688.65000000000009</v>
      </c>
      <c r="E6191" s="13"/>
      <c r="F6191" s="19">
        <f>$D$6191*$E$6191</f>
        <v>0</v>
      </c>
      <c r="G6191" s="13"/>
      <c r="H6191" s="13"/>
      <c r="I6191" s="3"/>
      <c r="J6191" s="3"/>
    </row>
    <row r="6192" spans="1:10">
      <c r="A6192" s="13">
        <v>49088</v>
      </c>
      <c r="B6192" s="13" t="s">
        <v>11442</v>
      </c>
      <c r="C6192" s="14" t="s">
        <v>11443</v>
      </c>
      <c r="D6192" s="19">
        <v>2114</v>
      </c>
      <c r="E6192" s="13"/>
      <c r="F6192" s="19">
        <f>$D$6192*$E$6192</f>
        <v>0</v>
      </c>
      <c r="G6192" s="13"/>
      <c r="H6192" s="13"/>
      <c r="I6192" s="3"/>
      <c r="J6192" s="3"/>
    </row>
    <row r="6193" spans="1:10">
      <c r="A6193" s="13">
        <v>9104</v>
      </c>
      <c r="B6193" s="13" t="s">
        <v>11444</v>
      </c>
      <c r="C6193" s="14" t="s">
        <v>11445</v>
      </c>
      <c r="D6193" s="19">
        <v>730.5</v>
      </c>
      <c r="E6193" s="13"/>
      <c r="F6193" s="19">
        <f>$D$6193*$E$6193</f>
        <v>0</v>
      </c>
      <c r="G6193" s="13"/>
      <c r="H6193" s="13"/>
      <c r="I6193" s="3"/>
      <c r="J6193" s="3"/>
    </row>
    <row r="6194" spans="1:10">
      <c r="A6194" s="13">
        <v>9110</v>
      </c>
      <c r="B6194" s="13" t="s">
        <v>11446</v>
      </c>
      <c r="C6194" s="14" t="s">
        <v>11447</v>
      </c>
      <c r="D6194" s="19">
        <v>739.5</v>
      </c>
      <c r="E6194" s="13"/>
      <c r="F6194" s="19">
        <f>$D$6194*$E$6194</f>
        <v>0</v>
      </c>
      <c r="G6194" s="13"/>
      <c r="H6194" s="13"/>
      <c r="I6194" s="3"/>
      <c r="J6194" s="3"/>
    </row>
    <row r="6195" spans="1:10" hidden="1">
      <c r="A6195" s="13">
        <v>9115</v>
      </c>
      <c r="B6195" s="13" t="s">
        <v>11448</v>
      </c>
      <c r="C6195" s="14" t="s">
        <v>11449</v>
      </c>
      <c r="D6195" s="19">
        <v>1396.2919999999999</v>
      </c>
      <c r="E6195" s="13"/>
      <c r="F6195" s="19">
        <f>$D$6195*$E$6195</f>
        <v>0</v>
      </c>
      <c r="G6195" s="13">
        <v>2</v>
      </c>
      <c r="H6195" s="13"/>
      <c r="I6195" s="3"/>
      <c r="J6195" s="3" t="s">
        <v>12</v>
      </c>
    </row>
    <row r="6196" spans="1:10" hidden="1">
      <c r="A6196" s="13">
        <v>37062</v>
      </c>
      <c r="B6196" s="13" t="s">
        <v>11450</v>
      </c>
      <c r="C6196" s="14" t="s">
        <v>11451</v>
      </c>
      <c r="D6196" s="19">
        <v>465.75</v>
      </c>
      <c r="E6196" s="13"/>
      <c r="F6196" s="19">
        <f>$D$6196*$E$6196</f>
        <v>0</v>
      </c>
      <c r="G6196" s="13"/>
      <c r="H6196" s="13"/>
      <c r="I6196" s="3"/>
      <c r="J6196" s="3"/>
    </row>
    <row r="6197" spans="1:10" hidden="1">
      <c r="A6197" s="13">
        <v>9122</v>
      </c>
      <c r="B6197" s="13" t="s">
        <v>11452</v>
      </c>
      <c r="C6197" s="14" t="s">
        <v>11451</v>
      </c>
      <c r="D6197" s="19">
        <v>816.75599999999997</v>
      </c>
      <c r="E6197" s="13"/>
      <c r="F6197" s="19">
        <f>$D$6197*$E$6197</f>
        <v>0</v>
      </c>
      <c r="G6197" s="13">
        <v>1</v>
      </c>
      <c r="H6197" s="13"/>
      <c r="I6197" s="3"/>
      <c r="J6197" s="3" t="s">
        <v>12</v>
      </c>
    </row>
    <row r="6198" spans="1:10" hidden="1">
      <c r="A6198" s="13">
        <v>9123</v>
      </c>
      <c r="B6198" s="13" t="s">
        <v>11453</v>
      </c>
      <c r="C6198" s="14" t="s">
        <v>11454</v>
      </c>
      <c r="D6198" s="19">
        <v>247.69499999999999</v>
      </c>
      <c r="E6198" s="13"/>
      <c r="F6198" s="19">
        <f>$D$6198*$E$6198</f>
        <v>0</v>
      </c>
      <c r="G6198" s="13"/>
      <c r="H6198" s="13"/>
      <c r="I6198" s="3"/>
      <c r="J6198" s="3"/>
    </row>
    <row r="6199" spans="1:10" hidden="1">
      <c r="A6199" s="13">
        <v>9124</v>
      </c>
      <c r="B6199" s="13" t="s">
        <v>11455</v>
      </c>
      <c r="C6199" s="14" t="s">
        <v>11456</v>
      </c>
      <c r="D6199" s="19">
        <v>637.65000000000009</v>
      </c>
      <c r="E6199" s="13"/>
      <c r="F6199" s="19">
        <f>$D$6199*$E$6199</f>
        <v>0</v>
      </c>
      <c r="G6199" s="13"/>
      <c r="H6199" s="13"/>
      <c r="I6199" s="3"/>
      <c r="J6199" s="3"/>
    </row>
    <row r="6200" spans="1:10" hidden="1">
      <c r="A6200" s="13">
        <v>68575</v>
      </c>
      <c r="B6200" s="13" t="s">
        <v>11457</v>
      </c>
      <c r="C6200" s="14" t="s">
        <v>11458</v>
      </c>
      <c r="D6200" s="19">
        <v>89.424999999999997</v>
      </c>
      <c r="E6200" s="13"/>
      <c r="F6200" s="19">
        <f>$D$6200*$E$6200</f>
        <v>0</v>
      </c>
      <c r="G6200" s="13"/>
      <c r="H6200" s="13"/>
      <c r="I6200" s="3"/>
      <c r="J6200" s="3"/>
    </row>
    <row r="6201" spans="1:10" hidden="1">
      <c r="A6201" s="13">
        <v>48802</v>
      </c>
      <c r="B6201" s="13" t="s">
        <v>11459</v>
      </c>
      <c r="C6201" s="14" t="s">
        <v>11460</v>
      </c>
      <c r="D6201" s="19">
        <v>81.36</v>
      </c>
      <c r="E6201" s="13"/>
      <c r="F6201" s="19">
        <f>$D$6201*$E$6201</f>
        <v>0</v>
      </c>
      <c r="G6201" s="13">
        <v>5</v>
      </c>
      <c r="H6201" s="13"/>
      <c r="I6201" s="3"/>
      <c r="J6201" s="3" t="s">
        <v>12</v>
      </c>
    </row>
    <row r="6202" spans="1:10" hidden="1">
      <c r="A6202" s="13">
        <v>55346</v>
      </c>
      <c r="B6202" s="13" t="s">
        <v>11461</v>
      </c>
      <c r="C6202" s="14" t="s">
        <v>11462</v>
      </c>
      <c r="D6202" s="19">
        <v>107.205</v>
      </c>
      <c r="E6202" s="13"/>
      <c r="F6202" s="19">
        <f>$D$6202*$E$6202</f>
        <v>0</v>
      </c>
      <c r="G6202" s="13">
        <v>5</v>
      </c>
      <c r="H6202" s="13"/>
      <c r="I6202" s="3"/>
      <c r="J6202" s="3" t="s">
        <v>12</v>
      </c>
    </row>
    <row r="6203" spans="1:10" hidden="1">
      <c r="A6203" s="13">
        <v>9130</v>
      </c>
      <c r="B6203" s="13" t="s">
        <v>11463</v>
      </c>
      <c r="C6203" s="14" t="s">
        <v>11464</v>
      </c>
      <c r="D6203" s="19">
        <v>53.3</v>
      </c>
      <c r="E6203" s="13"/>
      <c r="F6203" s="19">
        <f>$D$6203*$E$6203</f>
        <v>0</v>
      </c>
      <c r="G6203" s="13"/>
      <c r="H6203" s="13"/>
      <c r="I6203" s="3"/>
      <c r="J6203" s="3"/>
    </row>
    <row r="6204" spans="1:10" hidden="1">
      <c r="A6204" s="13">
        <v>55295</v>
      </c>
      <c r="B6204" s="13" t="s">
        <v>11465</v>
      </c>
      <c r="C6204" s="14" t="s">
        <v>11466</v>
      </c>
      <c r="D6204" s="19">
        <v>115.58749999999999</v>
      </c>
      <c r="E6204" s="13"/>
      <c r="F6204" s="19">
        <f>$D$6204*$E$6204</f>
        <v>0</v>
      </c>
      <c r="G6204" s="13">
        <v>5</v>
      </c>
      <c r="H6204" s="13"/>
      <c r="I6204" s="3"/>
      <c r="J6204" s="3" t="s">
        <v>12</v>
      </c>
    </row>
    <row r="6205" spans="1:10" hidden="1">
      <c r="A6205" s="13">
        <v>60694</v>
      </c>
      <c r="B6205" s="13" t="s">
        <v>11467</v>
      </c>
      <c r="C6205" s="14" t="s">
        <v>11468</v>
      </c>
      <c r="D6205" s="19">
        <v>82.1</v>
      </c>
      <c r="E6205" s="13"/>
      <c r="F6205" s="19">
        <f>$D$6205*$E$6205</f>
        <v>0</v>
      </c>
      <c r="G6205" s="13">
        <v>5</v>
      </c>
      <c r="H6205" s="13"/>
      <c r="I6205" s="3"/>
      <c r="J6205" s="3" t="s">
        <v>12</v>
      </c>
    </row>
    <row r="6206" spans="1:10" hidden="1">
      <c r="A6206" s="13">
        <v>60706</v>
      </c>
      <c r="B6206" s="13" t="s">
        <v>11469</v>
      </c>
      <c r="C6206" s="14" t="s">
        <v>11470</v>
      </c>
      <c r="D6206" s="19">
        <v>77.5</v>
      </c>
      <c r="E6206" s="13"/>
      <c r="F6206" s="19">
        <f>$D$6206*$E$6206</f>
        <v>0</v>
      </c>
      <c r="G6206" s="13">
        <v>5</v>
      </c>
      <c r="H6206" s="13"/>
      <c r="I6206" s="3"/>
      <c r="J6206" s="3" t="s">
        <v>12</v>
      </c>
    </row>
    <row r="6207" spans="1:10" hidden="1">
      <c r="A6207" s="13">
        <v>9137</v>
      </c>
      <c r="B6207" s="13" t="s">
        <v>11471</v>
      </c>
      <c r="C6207" s="14" t="s">
        <v>11472</v>
      </c>
      <c r="D6207" s="19">
        <v>66</v>
      </c>
      <c r="E6207" s="13"/>
      <c r="F6207" s="19">
        <f>$D$6207*$E$6207</f>
        <v>0</v>
      </c>
      <c r="G6207" s="13"/>
      <c r="H6207" s="13"/>
      <c r="I6207" s="3"/>
      <c r="J6207" s="3"/>
    </row>
    <row r="6208" spans="1:10" hidden="1">
      <c r="A6208" s="13">
        <v>9134</v>
      </c>
      <c r="B6208" s="13" t="s">
        <v>11473</v>
      </c>
      <c r="C6208" s="14" t="s">
        <v>11474</v>
      </c>
      <c r="D6208" s="19">
        <v>60</v>
      </c>
      <c r="E6208" s="13"/>
      <c r="F6208" s="19">
        <f>$D$6208*$E$6208</f>
        <v>0</v>
      </c>
      <c r="G6208" s="13"/>
      <c r="H6208" s="13"/>
      <c r="I6208" s="3"/>
      <c r="J6208" s="3"/>
    </row>
    <row r="6209" spans="1:10" hidden="1">
      <c r="A6209" s="13">
        <v>71522</v>
      </c>
      <c r="B6209" s="13" t="s">
        <v>11475</v>
      </c>
      <c r="C6209" s="14" t="s">
        <v>11476</v>
      </c>
      <c r="D6209" s="19">
        <v>99.47</v>
      </c>
      <c r="E6209" s="13"/>
      <c r="F6209" s="19">
        <f>$D$6209*$E$6209</f>
        <v>0</v>
      </c>
      <c r="G6209" s="13">
        <v>5</v>
      </c>
      <c r="H6209" s="13"/>
      <c r="I6209" s="3"/>
      <c r="J6209" s="3" t="s">
        <v>12</v>
      </c>
    </row>
    <row r="6210" spans="1:10" hidden="1">
      <c r="A6210" s="13">
        <v>9160</v>
      </c>
      <c r="B6210" s="13" t="s">
        <v>11477</v>
      </c>
      <c r="C6210" s="14" t="s">
        <v>11478</v>
      </c>
      <c r="D6210" s="19">
        <v>360.45000000000005</v>
      </c>
      <c r="E6210" s="13"/>
      <c r="F6210" s="19">
        <f>$D$6210*$E$6210</f>
        <v>0</v>
      </c>
      <c r="G6210" s="13"/>
      <c r="H6210" s="13"/>
      <c r="I6210" s="3"/>
      <c r="J6210" s="3"/>
    </row>
    <row r="6211" spans="1:10" hidden="1">
      <c r="A6211" s="13">
        <v>9161</v>
      </c>
      <c r="B6211" s="13" t="s">
        <v>11479</v>
      </c>
      <c r="C6211" s="14" t="s">
        <v>11480</v>
      </c>
      <c r="D6211" s="19">
        <v>673.2</v>
      </c>
      <c r="E6211" s="13"/>
      <c r="F6211" s="19">
        <f>$D$6211*$E$6211</f>
        <v>0</v>
      </c>
      <c r="G6211" s="13"/>
      <c r="H6211" s="13"/>
      <c r="I6211" s="3"/>
      <c r="J6211" s="3"/>
    </row>
    <row r="6212" spans="1:10" hidden="1">
      <c r="A6212" s="13">
        <v>9157</v>
      </c>
      <c r="B6212" s="13" t="s">
        <v>11481</v>
      </c>
      <c r="C6212" s="14" t="s">
        <v>11482</v>
      </c>
      <c r="D6212" s="19">
        <v>848.25</v>
      </c>
      <c r="E6212" s="13"/>
      <c r="F6212" s="19">
        <f>$D$6212*$E$6212</f>
        <v>0</v>
      </c>
      <c r="G6212" s="13"/>
      <c r="H6212" s="13"/>
      <c r="I6212" s="3"/>
      <c r="J6212" s="3"/>
    </row>
    <row r="6213" spans="1:10" hidden="1">
      <c r="A6213" s="13">
        <v>58839</v>
      </c>
      <c r="B6213" s="13" t="s">
        <v>11483</v>
      </c>
      <c r="C6213" s="14" t="s">
        <v>11484</v>
      </c>
      <c r="D6213" s="19">
        <v>1889.7199999999998</v>
      </c>
      <c r="E6213" s="13"/>
      <c r="F6213" s="19">
        <f>$D$6213*$E$6213</f>
        <v>0</v>
      </c>
      <c r="G6213" s="13"/>
      <c r="H6213" s="13"/>
      <c r="I6213" s="3"/>
      <c r="J6213" s="3"/>
    </row>
    <row r="6214" spans="1:10" hidden="1">
      <c r="A6214" s="13">
        <v>58840</v>
      </c>
      <c r="B6214" s="13" t="s">
        <v>11485</v>
      </c>
      <c r="C6214" s="14" t="s">
        <v>11486</v>
      </c>
      <c r="D6214" s="19">
        <v>1889.7199999999998</v>
      </c>
      <c r="E6214" s="13"/>
      <c r="F6214" s="19">
        <f>$D$6214*$E$6214</f>
        <v>0</v>
      </c>
      <c r="G6214" s="13"/>
      <c r="H6214" s="13"/>
      <c r="I6214" s="3"/>
      <c r="J6214" s="3"/>
    </row>
    <row r="6215" spans="1:10" hidden="1">
      <c r="A6215" s="13">
        <v>39099</v>
      </c>
      <c r="B6215" s="13" t="s">
        <v>11487</v>
      </c>
      <c r="C6215" s="14" t="s">
        <v>11488</v>
      </c>
      <c r="D6215" s="19">
        <v>2043.9999999999998</v>
      </c>
      <c r="E6215" s="13"/>
      <c r="F6215" s="19">
        <f>$D$6215*$E$6215</f>
        <v>0</v>
      </c>
      <c r="G6215" s="13"/>
      <c r="H6215" s="13"/>
      <c r="I6215" s="3"/>
      <c r="J6215" s="3"/>
    </row>
    <row r="6216" spans="1:10" hidden="1">
      <c r="A6216" s="13">
        <v>69404</v>
      </c>
      <c r="B6216" s="13" t="s">
        <v>11489</v>
      </c>
      <c r="C6216" s="14" t="s">
        <v>11490</v>
      </c>
      <c r="D6216" s="19">
        <v>1326.75</v>
      </c>
      <c r="E6216" s="13"/>
      <c r="F6216" s="19">
        <f>$D$6216*$E$6216</f>
        <v>0</v>
      </c>
      <c r="G6216" s="13"/>
      <c r="H6216" s="13"/>
      <c r="I6216" s="3"/>
      <c r="J6216" s="3"/>
    </row>
    <row r="6217" spans="1:10" hidden="1">
      <c r="A6217" s="13">
        <v>9166</v>
      </c>
      <c r="B6217" s="13" t="s">
        <v>11491</v>
      </c>
      <c r="C6217" s="14" t="s">
        <v>11492</v>
      </c>
      <c r="D6217" s="19">
        <v>930.9</v>
      </c>
      <c r="E6217" s="13"/>
      <c r="F6217" s="19">
        <f>$D$6217*$E$6217</f>
        <v>0</v>
      </c>
      <c r="G6217" s="13"/>
      <c r="H6217" s="13"/>
      <c r="I6217" s="3"/>
      <c r="J6217" s="3"/>
    </row>
    <row r="6218" spans="1:10" hidden="1">
      <c r="A6218" s="13">
        <v>89180</v>
      </c>
      <c r="B6218" s="13" t="s">
        <v>11493</v>
      </c>
      <c r="C6218" s="14" t="s">
        <v>11494</v>
      </c>
      <c r="D6218" s="19">
        <v>382.45499999999998</v>
      </c>
      <c r="E6218" s="13"/>
      <c r="F6218" s="19">
        <f>$D$6218*$E$6218</f>
        <v>0</v>
      </c>
      <c r="G6218" s="13">
        <v>3</v>
      </c>
      <c r="H6218" s="13"/>
      <c r="I6218" s="3"/>
      <c r="J6218" s="3" t="s">
        <v>12</v>
      </c>
    </row>
    <row r="6219" spans="1:10" hidden="1">
      <c r="A6219" s="13">
        <v>69025</v>
      </c>
      <c r="B6219" s="13" t="s">
        <v>11495</v>
      </c>
      <c r="C6219" s="14" t="s">
        <v>11496</v>
      </c>
      <c r="D6219" s="19">
        <v>455.73</v>
      </c>
      <c r="E6219" s="13"/>
      <c r="F6219" s="19">
        <f>$D$6219*$E$6219</f>
        <v>0</v>
      </c>
      <c r="G6219" s="13">
        <v>3</v>
      </c>
      <c r="H6219" s="13"/>
      <c r="I6219" s="3"/>
      <c r="J6219" s="3" t="s">
        <v>12</v>
      </c>
    </row>
    <row r="6220" spans="1:10" hidden="1">
      <c r="A6220" s="13">
        <v>9167</v>
      </c>
      <c r="B6220" s="13" t="s">
        <v>11497</v>
      </c>
      <c r="C6220" s="14" t="s">
        <v>11498</v>
      </c>
      <c r="D6220" s="19">
        <v>174</v>
      </c>
      <c r="E6220" s="13"/>
      <c r="F6220" s="19">
        <f>$D$6220*$E$6220</f>
        <v>0</v>
      </c>
      <c r="G6220" s="13"/>
      <c r="H6220" s="13"/>
      <c r="I6220" s="3"/>
      <c r="J6220" s="3"/>
    </row>
    <row r="6221" spans="1:10" hidden="1">
      <c r="A6221" s="13">
        <v>9178</v>
      </c>
      <c r="B6221" s="13" t="s">
        <v>11499</v>
      </c>
      <c r="C6221" s="14" t="s">
        <v>11500</v>
      </c>
      <c r="D6221" s="19">
        <v>168</v>
      </c>
      <c r="E6221" s="13"/>
      <c r="F6221" s="19">
        <f>$D$6221*$E$6221</f>
        <v>0</v>
      </c>
      <c r="G6221" s="13"/>
      <c r="H6221" s="13"/>
      <c r="I6221" s="3"/>
      <c r="J6221" s="3"/>
    </row>
    <row r="6222" spans="1:10" hidden="1">
      <c r="A6222" s="13">
        <v>9179</v>
      </c>
      <c r="B6222" s="13" t="s">
        <v>11501</v>
      </c>
      <c r="C6222" s="14" t="s">
        <v>11502</v>
      </c>
      <c r="D6222" s="19">
        <v>164.5</v>
      </c>
      <c r="E6222" s="13"/>
      <c r="F6222" s="19">
        <f>$D$6222*$E$6222</f>
        <v>0</v>
      </c>
      <c r="G6222" s="13"/>
      <c r="H6222" s="13"/>
      <c r="I6222" s="3"/>
      <c r="J6222" s="3"/>
    </row>
    <row r="6223" spans="1:10" hidden="1">
      <c r="A6223" s="13">
        <v>9181</v>
      </c>
      <c r="B6223" s="13" t="s">
        <v>11503</v>
      </c>
      <c r="C6223" s="14" t="s">
        <v>11504</v>
      </c>
      <c r="D6223" s="19">
        <v>164.5</v>
      </c>
      <c r="E6223" s="13"/>
      <c r="F6223" s="19">
        <f>$D$6223*$E$6223</f>
        <v>0</v>
      </c>
      <c r="G6223" s="13"/>
      <c r="H6223" s="13"/>
      <c r="I6223" s="3"/>
      <c r="J6223" s="3"/>
    </row>
    <row r="6224" spans="1:10" hidden="1">
      <c r="A6224" s="13">
        <v>9182</v>
      </c>
      <c r="B6224" s="13" t="s">
        <v>11505</v>
      </c>
      <c r="C6224" s="14" t="s">
        <v>11506</v>
      </c>
      <c r="D6224" s="19">
        <v>175</v>
      </c>
      <c r="E6224" s="13"/>
      <c r="F6224" s="19">
        <f>$D$6224*$E$6224</f>
        <v>0</v>
      </c>
      <c r="G6224" s="13"/>
      <c r="H6224" s="13"/>
      <c r="I6224" s="3"/>
      <c r="J6224" s="3"/>
    </row>
    <row r="6225" spans="1:10" hidden="1">
      <c r="A6225" s="13">
        <v>9185</v>
      </c>
      <c r="B6225" s="13" t="s">
        <v>11507</v>
      </c>
      <c r="C6225" s="14" t="s">
        <v>11508</v>
      </c>
      <c r="D6225" s="19">
        <v>175</v>
      </c>
      <c r="E6225" s="13"/>
      <c r="F6225" s="19">
        <f>$D$6225*$E$6225</f>
        <v>0</v>
      </c>
      <c r="G6225" s="13"/>
      <c r="H6225" s="13"/>
      <c r="I6225" s="3"/>
      <c r="J6225" s="3"/>
    </row>
    <row r="6226" spans="1:10" hidden="1">
      <c r="A6226" s="13">
        <v>36284</v>
      </c>
      <c r="B6226" s="13" t="s">
        <v>11509</v>
      </c>
      <c r="C6226" s="14" t="s">
        <v>11510</v>
      </c>
      <c r="D6226" s="19">
        <v>217.5</v>
      </c>
      <c r="E6226" s="13"/>
      <c r="F6226" s="19">
        <f>$D$6226*$E$6226</f>
        <v>0</v>
      </c>
      <c r="G6226" s="13"/>
      <c r="H6226" s="13"/>
      <c r="I6226" s="3"/>
      <c r="J6226" s="3"/>
    </row>
    <row r="6227" spans="1:10" hidden="1">
      <c r="A6227" s="13">
        <v>9191</v>
      </c>
      <c r="B6227" s="13" t="s">
        <v>11511</v>
      </c>
      <c r="C6227" s="14" t="s">
        <v>11512</v>
      </c>
      <c r="D6227" s="19">
        <v>547.59</v>
      </c>
      <c r="E6227" s="13"/>
      <c r="F6227" s="19">
        <f>$D$6227*$E$6227</f>
        <v>0</v>
      </c>
      <c r="G6227" s="13"/>
      <c r="H6227" s="13"/>
      <c r="I6227" s="3"/>
      <c r="J6227" s="3"/>
    </row>
    <row r="6228" spans="1:10" hidden="1">
      <c r="A6228" s="13">
        <v>61962</v>
      </c>
      <c r="B6228" s="13" t="s">
        <v>11513</v>
      </c>
      <c r="C6228" s="14" t="s">
        <v>11514</v>
      </c>
      <c r="D6228" s="19">
        <v>192.29999999999998</v>
      </c>
      <c r="E6228" s="13"/>
      <c r="F6228" s="19">
        <f>$D$6228*$E$6228</f>
        <v>0</v>
      </c>
      <c r="G6228" s="13">
        <v>3</v>
      </c>
      <c r="H6228" s="13"/>
      <c r="I6228" s="3"/>
      <c r="J6228" s="3" t="s">
        <v>12</v>
      </c>
    </row>
    <row r="6229" spans="1:10" hidden="1">
      <c r="A6229" s="13">
        <v>9211</v>
      </c>
      <c r="B6229" s="13" t="s">
        <v>11515</v>
      </c>
      <c r="C6229" s="14" t="s">
        <v>11514</v>
      </c>
      <c r="D6229" s="19">
        <v>157.5</v>
      </c>
      <c r="E6229" s="13"/>
      <c r="F6229" s="19">
        <f>$D$6229*$E$6229</f>
        <v>0</v>
      </c>
      <c r="G6229" s="13"/>
      <c r="H6229" s="13"/>
      <c r="I6229" s="3"/>
      <c r="J6229" s="3"/>
    </row>
    <row r="6230" spans="1:10" hidden="1">
      <c r="A6230" s="13">
        <v>9212</v>
      </c>
      <c r="B6230" s="13" t="s">
        <v>11516</v>
      </c>
      <c r="C6230" s="14" t="s">
        <v>11517</v>
      </c>
      <c r="D6230" s="19">
        <v>172.5</v>
      </c>
      <c r="E6230" s="13"/>
      <c r="F6230" s="19">
        <f>$D$6230*$E$6230</f>
        <v>0</v>
      </c>
      <c r="G6230" s="13"/>
      <c r="H6230" s="13"/>
      <c r="I6230" s="3"/>
      <c r="J6230" s="3"/>
    </row>
    <row r="6231" spans="1:10" hidden="1">
      <c r="A6231" s="13">
        <v>111560</v>
      </c>
      <c r="B6231" s="13" t="s">
        <v>11518</v>
      </c>
      <c r="C6231" s="14" t="s">
        <v>11519</v>
      </c>
      <c r="D6231" s="19">
        <v>157.5</v>
      </c>
      <c r="E6231" s="13"/>
      <c r="F6231" s="19">
        <f>$D$6231*$E$6231</f>
        <v>0</v>
      </c>
      <c r="G6231" s="13"/>
      <c r="H6231" s="13"/>
      <c r="I6231" s="3"/>
      <c r="J6231" s="3"/>
    </row>
    <row r="6232" spans="1:10" hidden="1">
      <c r="A6232" s="13">
        <v>9215</v>
      </c>
      <c r="B6232" s="13" t="s">
        <v>11520</v>
      </c>
      <c r="C6232" s="14" t="s">
        <v>11521</v>
      </c>
      <c r="D6232" s="19">
        <v>110.25</v>
      </c>
      <c r="E6232" s="13"/>
      <c r="F6232" s="19">
        <f>$D$6232*$E$6232</f>
        <v>0</v>
      </c>
      <c r="G6232" s="13"/>
      <c r="H6232" s="13"/>
      <c r="I6232" s="3"/>
      <c r="J6232" s="3"/>
    </row>
    <row r="6233" spans="1:10" hidden="1">
      <c r="A6233" s="13">
        <v>91160</v>
      </c>
      <c r="B6233" s="13" t="s">
        <v>11522</v>
      </c>
      <c r="C6233" s="14" t="s">
        <v>11521</v>
      </c>
      <c r="D6233" s="19">
        <v>108.5</v>
      </c>
      <c r="E6233" s="13"/>
      <c r="F6233" s="19">
        <f>$D$6233*$E$6233</f>
        <v>0</v>
      </c>
      <c r="G6233" s="13"/>
      <c r="H6233" s="13"/>
      <c r="I6233" s="3"/>
      <c r="J6233" s="3"/>
    </row>
    <row r="6234" spans="1:10" hidden="1">
      <c r="A6234" s="13">
        <v>63140</v>
      </c>
      <c r="B6234" s="13" t="s">
        <v>11523</v>
      </c>
      <c r="C6234" s="14" t="s">
        <v>11524</v>
      </c>
      <c r="D6234" s="19">
        <v>122.14999999999999</v>
      </c>
      <c r="E6234" s="13"/>
      <c r="F6234" s="19">
        <f>$D$6234*$E$6234</f>
        <v>0</v>
      </c>
      <c r="G6234" s="13"/>
      <c r="H6234" s="13"/>
      <c r="I6234" s="3"/>
      <c r="J6234" s="3"/>
    </row>
    <row r="6235" spans="1:10" hidden="1">
      <c r="A6235" s="13">
        <v>9209</v>
      </c>
      <c r="B6235" s="13" t="s">
        <v>11525</v>
      </c>
      <c r="C6235" s="14" t="s">
        <v>11517</v>
      </c>
      <c r="D6235" s="19">
        <v>265.83</v>
      </c>
      <c r="E6235" s="13"/>
      <c r="F6235" s="19">
        <f>$D$6235*$E$6235</f>
        <v>0</v>
      </c>
      <c r="G6235" s="13">
        <v>3</v>
      </c>
      <c r="H6235" s="13"/>
      <c r="I6235" s="3"/>
      <c r="J6235" s="3" t="s">
        <v>12</v>
      </c>
    </row>
    <row r="6236" spans="1:10" hidden="1">
      <c r="A6236" s="13">
        <v>72099</v>
      </c>
      <c r="B6236" s="13" t="s">
        <v>11526</v>
      </c>
      <c r="C6236" s="14" t="s">
        <v>11527</v>
      </c>
      <c r="D6236" s="19">
        <v>242.35499999999999</v>
      </c>
      <c r="E6236" s="13"/>
      <c r="F6236" s="19">
        <f>$D$6236*$E$6236</f>
        <v>0</v>
      </c>
      <c r="G6236" s="13">
        <v>5</v>
      </c>
      <c r="H6236" s="13"/>
      <c r="I6236" s="3"/>
      <c r="J6236" s="3" t="s">
        <v>12</v>
      </c>
    </row>
    <row r="6237" spans="1:10" hidden="1">
      <c r="A6237" s="13">
        <v>91162</v>
      </c>
      <c r="B6237" s="13" t="s">
        <v>11528</v>
      </c>
      <c r="C6237" s="14" t="s">
        <v>11529</v>
      </c>
      <c r="D6237" s="19">
        <v>155.75</v>
      </c>
      <c r="E6237" s="13"/>
      <c r="F6237" s="19">
        <f>$D$6237*$E$6237</f>
        <v>0</v>
      </c>
      <c r="G6237" s="13"/>
      <c r="H6237" s="13"/>
      <c r="I6237" s="3"/>
      <c r="J6237" s="3"/>
    </row>
    <row r="6238" spans="1:10" hidden="1">
      <c r="A6238" s="13">
        <v>101780</v>
      </c>
      <c r="B6238" s="13" t="s">
        <v>11530</v>
      </c>
      <c r="C6238" s="14" t="s">
        <v>11531</v>
      </c>
      <c r="D6238" s="19">
        <v>199.17000000000002</v>
      </c>
      <c r="E6238" s="13"/>
      <c r="F6238" s="19">
        <f>$D$6238*$E$6238</f>
        <v>0</v>
      </c>
      <c r="G6238" s="13">
        <v>5</v>
      </c>
      <c r="H6238" s="13"/>
      <c r="I6238" s="3"/>
      <c r="J6238" s="3" t="s">
        <v>12</v>
      </c>
    </row>
    <row r="6239" spans="1:10" hidden="1">
      <c r="A6239" s="13">
        <v>148816</v>
      </c>
      <c r="B6239" s="13" t="s">
        <v>11532</v>
      </c>
      <c r="C6239" s="14" t="s">
        <v>146</v>
      </c>
      <c r="D6239" s="19">
        <v>130.14750000000001</v>
      </c>
      <c r="E6239" s="13"/>
      <c r="F6239" s="19">
        <f>$D$6239*$E$6239</f>
        <v>0</v>
      </c>
      <c r="G6239" s="13"/>
      <c r="H6239" s="13"/>
      <c r="I6239" s="3"/>
      <c r="J6239" s="3"/>
    </row>
    <row r="6240" spans="1:10" hidden="1">
      <c r="A6240" s="13">
        <v>9227</v>
      </c>
      <c r="B6240" s="13" t="s">
        <v>11533</v>
      </c>
      <c r="C6240" s="14" t="s">
        <v>11534</v>
      </c>
      <c r="D6240" s="19">
        <v>280.995</v>
      </c>
      <c r="E6240" s="13"/>
      <c r="F6240" s="19">
        <f>$D$6240*$E$6240</f>
        <v>0</v>
      </c>
      <c r="G6240" s="13">
        <v>5</v>
      </c>
      <c r="H6240" s="13"/>
      <c r="I6240" s="3"/>
      <c r="J6240" s="3" t="s">
        <v>12</v>
      </c>
    </row>
    <row r="6241" spans="1:10" hidden="1">
      <c r="A6241" s="13">
        <v>111803</v>
      </c>
      <c r="B6241" s="13" t="s">
        <v>11535</v>
      </c>
      <c r="C6241" s="14" t="s">
        <v>11536</v>
      </c>
      <c r="D6241" s="19">
        <v>118.2825</v>
      </c>
      <c r="E6241" s="13"/>
      <c r="F6241" s="19">
        <f>$D$6241*$E$6241</f>
        <v>0</v>
      </c>
      <c r="G6241" s="13"/>
      <c r="H6241" s="13"/>
      <c r="I6241" s="3"/>
      <c r="J6241" s="3"/>
    </row>
    <row r="6242" spans="1:10" hidden="1">
      <c r="A6242" s="13">
        <v>9229</v>
      </c>
      <c r="B6242" s="13" t="s">
        <v>11537</v>
      </c>
      <c r="C6242" s="14" t="s">
        <v>11538</v>
      </c>
      <c r="D6242" s="19">
        <v>172.5</v>
      </c>
      <c r="E6242" s="13"/>
      <c r="F6242" s="19">
        <f>$D$6242*$E$6242</f>
        <v>0</v>
      </c>
      <c r="G6242" s="13"/>
      <c r="H6242" s="13"/>
      <c r="I6242" s="3"/>
      <c r="J6242" s="3"/>
    </row>
    <row r="6243" spans="1:10" hidden="1">
      <c r="A6243" s="13">
        <v>72118</v>
      </c>
      <c r="B6243" s="13" t="s">
        <v>11539</v>
      </c>
      <c r="C6243" s="14" t="s">
        <v>11540</v>
      </c>
      <c r="D6243" s="19">
        <v>165</v>
      </c>
      <c r="E6243" s="13"/>
      <c r="F6243" s="19">
        <f>$D$6243*$E$6243</f>
        <v>0</v>
      </c>
      <c r="G6243" s="13"/>
      <c r="H6243" s="13"/>
      <c r="I6243" s="3"/>
      <c r="J6243" s="3"/>
    </row>
    <row r="6244" spans="1:10" hidden="1">
      <c r="A6244" s="13">
        <v>60707</v>
      </c>
      <c r="B6244" s="13" t="s">
        <v>11541</v>
      </c>
      <c r="C6244" s="14" t="s">
        <v>11542</v>
      </c>
      <c r="D6244" s="19">
        <v>352.83</v>
      </c>
      <c r="E6244" s="13"/>
      <c r="F6244" s="19">
        <f>$D$6244*$E$6244</f>
        <v>0</v>
      </c>
      <c r="G6244" s="13">
        <v>5</v>
      </c>
      <c r="H6244" s="13"/>
      <c r="I6244" s="3"/>
      <c r="J6244" s="3" t="s">
        <v>12</v>
      </c>
    </row>
    <row r="6245" spans="1:10" hidden="1">
      <c r="A6245" s="13">
        <v>91161</v>
      </c>
      <c r="B6245" s="13" t="s">
        <v>11543</v>
      </c>
      <c r="C6245" s="14" t="s">
        <v>11544</v>
      </c>
      <c r="D6245" s="19">
        <v>207</v>
      </c>
      <c r="E6245" s="13"/>
      <c r="F6245" s="19">
        <f>$D$6245*$E$6245</f>
        <v>0</v>
      </c>
      <c r="G6245" s="13"/>
      <c r="H6245" s="13"/>
      <c r="I6245" s="3"/>
      <c r="J6245" s="3"/>
    </row>
    <row r="6246" spans="1:10" hidden="1">
      <c r="A6246" s="13">
        <v>9231</v>
      </c>
      <c r="B6246" s="13" t="s">
        <v>11545</v>
      </c>
      <c r="C6246" s="14" t="s">
        <v>11546</v>
      </c>
      <c r="D6246" s="19">
        <v>284.58</v>
      </c>
      <c r="E6246" s="13"/>
      <c r="F6246" s="19">
        <f>$D$6246*$E$6246</f>
        <v>0</v>
      </c>
      <c r="G6246" s="13">
        <v>3</v>
      </c>
      <c r="H6246" s="13"/>
      <c r="I6246" s="3"/>
      <c r="J6246" s="3" t="s">
        <v>12</v>
      </c>
    </row>
    <row r="6247" spans="1:10" hidden="1">
      <c r="A6247" s="13">
        <v>111558</v>
      </c>
      <c r="B6247" s="13" t="s">
        <v>11547</v>
      </c>
      <c r="C6247" s="14" t="s">
        <v>11548</v>
      </c>
      <c r="D6247" s="19">
        <v>157.5</v>
      </c>
      <c r="E6247" s="13"/>
      <c r="F6247" s="19">
        <f>$D$6247*$E$6247</f>
        <v>0</v>
      </c>
      <c r="G6247" s="13"/>
      <c r="H6247" s="13"/>
      <c r="I6247" s="3"/>
      <c r="J6247" s="3"/>
    </row>
    <row r="6248" spans="1:10" hidden="1">
      <c r="A6248" s="13">
        <v>9240</v>
      </c>
      <c r="B6248" s="13" t="s">
        <v>11549</v>
      </c>
      <c r="C6248" s="14" t="s">
        <v>11550</v>
      </c>
      <c r="D6248" s="19">
        <v>486.27</v>
      </c>
      <c r="E6248" s="13"/>
      <c r="F6248" s="19">
        <f>$D$6248*$E$6248</f>
        <v>0</v>
      </c>
      <c r="G6248" s="13"/>
      <c r="H6248" s="13"/>
      <c r="I6248" s="3"/>
      <c r="J6248" s="3"/>
    </row>
    <row r="6249" spans="1:10" hidden="1">
      <c r="A6249" s="13">
        <v>49953</v>
      </c>
      <c r="B6249" s="13" t="s">
        <v>11551</v>
      </c>
      <c r="C6249" s="14" t="s">
        <v>11552</v>
      </c>
      <c r="D6249" s="19">
        <v>352.5</v>
      </c>
      <c r="E6249" s="13"/>
      <c r="F6249" s="19">
        <f>$D$6249*$E$6249</f>
        <v>0</v>
      </c>
      <c r="G6249" s="13"/>
      <c r="H6249" s="13"/>
      <c r="I6249" s="3"/>
      <c r="J6249" s="3"/>
    </row>
    <row r="6250" spans="1:10" hidden="1">
      <c r="A6250" s="13">
        <v>9245</v>
      </c>
      <c r="B6250" s="13" t="s">
        <v>11553</v>
      </c>
      <c r="C6250" s="14" t="s">
        <v>11554</v>
      </c>
      <c r="D6250" s="19">
        <v>210</v>
      </c>
      <c r="E6250" s="13"/>
      <c r="F6250" s="19">
        <f>$D$6250*$E$6250</f>
        <v>0</v>
      </c>
      <c r="G6250" s="13"/>
      <c r="H6250" s="13"/>
      <c r="I6250" s="3"/>
      <c r="J6250" s="3"/>
    </row>
    <row r="6251" spans="1:10" hidden="1">
      <c r="A6251" s="13">
        <v>111561</v>
      </c>
      <c r="B6251" s="13" t="s">
        <v>11555</v>
      </c>
      <c r="C6251" s="14" t="s">
        <v>11556</v>
      </c>
      <c r="D6251" s="19">
        <v>157.5</v>
      </c>
      <c r="E6251" s="13"/>
      <c r="F6251" s="19">
        <f>$D$6251*$E$6251</f>
        <v>0</v>
      </c>
      <c r="G6251" s="13"/>
      <c r="H6251" s="13"/>
      <c r="I6251" s="3"/>
      <c r="J6251" s="3"/>
    </row>
    <row r="6252" spans="1:10" hidden="1">
      <c r="A6252" s="13">
        <v>111562</v>
      </c>
      <c r="B6252" s="13" t="s">
        <v>11557</v>
      </c>
      <c r="C6252" s="14" t="s">
        <v>11558</v>
      </c>
      <c r="D6252" s="19">
        <v>157.5</v>
      </c>
      <c r="E6252" s="13"/>
      <c r="F6252" s="19">
        <f>$D$6252*$E$6252</f>
        <v>0</v>
      </c>
      <c r="G6252" s="13"/>
      <c r="H6252" s="13"/>
      <c r="I6252" s="3"/>
      <c r="J6252" s="3"/>
    </row>
    <row r="6253" spans="1:10" hidden="1">
      <c r="A6253" s="13">
        <v>9248</v>
      </c>
      <c r="B6253" s="13" t="s">
        <v>11559</v>
      </c>
      <c r="C6253" s="14" t="s">
        <v>11560</v>
      </c>
      <c r="D6253" s="19">
        <v>173.47500000000002</v>
      </c>
      <c r="E6253" s="13"/>
      <c r="F6253" s="19">
        <f>$D$6253*$E$6253</f>
        <v>0</v>
      </c>
      <c r="G6253" s="13">
        <v>5</v>
      </c>
      <c r="H6253" s="13"/>
      <c r="I6253" s="3"/>
      <c r="J6253" s="3" t="s">
        <v>12</v>
      </c>
    </row>
    <row r="6254" spans="1:10" hidden="1">
      <c r="A6254" s="13">
        <v>89179</v>
      </c>
      <c r="B6254" s="13" t="s">
        <v>11561</v>
      </c>
      <c r="C6254" s="14" t="s">
        <v>11562</v>
      </c>
      <c r="D6254" s="19">
        <v>424.245</v>
      </c>
      <c r="E6254" s="13"/>
      <c r="F6254" s="19">
        <f>$D$6254*$E$6254</f>
        <v>0</v>
      </c>
      <c r="G6254" s="13">
        <v>3</v>
      </c>
      <c r="H6254" s="13"/>
      <c r="I6254" s="3"/>
      <c r="J6254" s="3" t="s">
        <v>12</v>
      </c>
    </row>
    <row r="6255" spans="1:10" hidden="1">
      <c r="A6255" s="13">
        <v>99277</v>
      </c>
      <c r="B6255" s="13" t="s">
        <v>11563</v>
      </c>
      <c r="C6255" s="14" t="s">
        <v>11564</v>
      </c>
      <c r="D6255" s="19">
        <v>172.11249999999998</v>
      </c>
      <c r="E6255" s="13"/>
      <c r="F6255" s="19">
        <f>$D$6255*$E$6255</f>
        <v>0</v>
      </c>
      <c r="G6255" s="13">
        <v>5</v>
      </c>
      <c r="H6255" s="13"/>
      <c r="I6255" s="3"/>
      <c r="J6255" s="3" t="s">
        <v>12</v>
      </c>
    </row>
    <row r="6256" spans="1:10" hidden="1">
      <c r="A6256" s="13">
        <v>9252</v>
      </c>
      <c r="B6256" s="13" t="s">
        <v>11565</v>
      </c>
      <c r="C6256" s="14" t="s">
        <v>11566</v>
      </c>
      <c r="D6256" s="19">
        <v>273.13499999999999</v>
      </c>
      <c r="E6256" s="13"/>
      <c r="F6256" s="19">
        <f>$D$6256*$E$6256</f>
        <v>0</v>
      </c>
      <c r="G6256" s="13"/>
      <c r="H6256" s="13"/>
      <c r="I6256" s="3"/>
      <c r="J6256" s="3"/>
    </row>
    <row r="6257" spans="1:10">
      <c r="A6257" s="13">
        <v>148572</v>
      </c>
      <c r="B6257" s="13" t="s">
        <v>11567</v>
      </c>
      <c r="C6257" s="14" t="s">
        <v>11568</v>
      </c>
      <c r="D6257" s="19">
        <v>94.3</v>
      </c>
      <c r="E6257" s="13"/>
      <c r="F6257" s="19">
        <f>$D$6257*$E$6257</f>
        <v>0</v>
      </c>
      <c r="G6257" s="13"/>
      <c r="H6257" s="13"/>
      <c r="I6257" s="3"/>
      <c r="J6257" s="3"/>
    </row>
    <row r="6258" spans="1:10">
      <c r="A6258" s="13">
        <v>9254</v>
      </c>
      <c r="B6258" s="13" t="s">
        <v>11567</v>
      </c>
      <c r="C6258" s="14" t="s">
        <v>11569</v>
      </c>
      <c r="D6258" s="19">
        <v>56.1</v>
      </c>
      <c r="E6258" s="13"/>
      <c r="F6258" s="19">
        <f>$D$6258*$E$6258</f>
        <v>0</v>
      </c>
      <c r="G6258" s="13"/>
      <c r="H6258" s="13"/>
      <c r="I6258" s="3"/>
      <c r="J6258" s="3"/>
    </row>
    <row r="6259" spans="1:10" hidden="1">
      <c r="A6259" s="13">
        <v>93753</v>
      </c>
      <c r="B6259" s="13" t="s">
        <v>11570</v>
      </c>
      <c r="C6259" s="14" t="s">
        <v>11571</v>
      </c>
      <c r="D6259" s="19">
        <v>1456.1960000000001</v>
      </c>
      <c r="E6259" s="13"/>
      <c r="F6259" s="19">
        <f>$D$6259*$E$6259</f>
        <v>0</v>
      </c>
      <c r="G6259" s="13">
        <v>5</v>
      </c>
      <c r="H6259" s="13"/>
      <c r="I6259" s="3"/>
      <c r="J6259" s="3" t="s">
        <v>12</v>
      </c>
    </row>
    <row r="6260" spans="1:10" hidden="1">
      <c r="A6260" s="13">
        <v>148933</v>
      </c>
      <c r="B6260" s="13" t="s">
        <v>11572</v>
      </c>
      <c r="C6260" s="14" t="s">
        <v>11573</v>
      </c>
      <c r="D6260" s="19">
        <v>547.59</v>
      </c>
      <c r="E6260" s="13"/>
      <c r="F6260" s="19">
        <f>$D$6260*$E$6260</f>
        <v>0</v>
      </c>
      <c r="G6260" s="13"/>
      <c r="H6260" s="13"/>
      <c r="I6260" s="3"/>
      <c r="J6260" s="3"/>
    </row>
    <row r="6261" spans="1:10" hidden="1">
      <c r="A6261" s="13">
        <v>92779</v>
      </c>
      <c r="B6261" s="13" t="s">
        <v>11574</v>
      </c>
      <c r="C6261" s="14" t="s">
        <v>146</v>
      </c>
      <c r="D6261" s="19">
        <v>3136</v>
      </c>
      <c r="E6261" s="13"/>
      <c r="F6261" s="19">
        <f>$D$6261*$E$6261</f>
        <v>0</v>
      </c>
      <c r="G6261" s="13"/>
      <c r="H6261" s="13"/>
      <c r="I6261" s="3"/>
      <c r="J6261" s="3"/>
    </row>
    <row r="6262" spans="1:10" hidden="1">
      <c r="A6262" s="13">
        <v>92780</v>
      </c>
      <c r="B6262" s="13" t="s">
        <v>11575</v>
      </c>
      <c r="C6262" s="14" t="s">
        <v>146</v>
      </c>
      <c r="D6262" s="19">
        <v>3192</v>
      </c>
      <c r="E6262" s="13"/>
      <c r="F6262" s="19">
        <f>$D$6262*$E$6262</f>
        <v>0</v>
      </c>
      <c r="G6262" s="13"/>
      <c r="H6262" s="13"/>
      <c r="I6262" s="3"/>
      <c r="J6262" s="3"/>
    </row>
    <row r="6263" spans="1:10" hidden="1">
      <c r="A6263" s="13">
        <v>9259</v>
      </c>
      <c r="B6263" s="13" t="s">
        <v>11576</v>
      </c>
      <c r="C6263" s="14" t="s">
        <v>146</v>
      </c>
      <c r="D6263" s="19">
        <v>730.5</v>
      </c>
      <c r="E6263" s="13"/>
      <c r="F6263" s="19">
        <f>$D$6263*$E$6263</f>
        <v>0</v>
      </c>
      <c r="G6263" s="13"/>
      <c r="H6263" s="13"/>
      <c r="I6263" s="3"/>
      <c r="J6263" s="3"/>
    </row>
    <row r="6264" spans="1:10" hidden="1">
      <c r="A6264" s="13">
        <v>9260</v>
      </c>
      <c r="B6264" s="13" t="s">
        <v>11577</v>
      </c>
      <c r="C6264" s="14" t="s">
        <v>146</v>
      </c>
      <c r="D6264" s="19">
        <v>730.5</v>
      </c>
      <c r="E6264" s="13"/>
      <c r="F6264" s="19">
        <f>$D$6264*$E$6264</f>
        <v>0</v>
      </c>
      <c r="G6264" s="13"/>
      <c r="H6264" s="13"/>
      <c r="I6264" s="3"/>
      <c r="J6264" s="3"/>
    </row>
    <row r="6265" spans="1:10" hidden="1">
      <c r="A6265" s="13">
        <v>9261</v>
      </c>
      <c r="B6265" s="13" t="s">
        <v>11578</v>
      </c>
      <c r="C6265" s="14" t="s">
        <v>11579</v>
      </c>
      <c r="D6265" s="19">
        <v>935.25</v>
      </c>
      <c r="E6265" s="13"/>
      <c r="F6265" s="19">
        <f>$D$6265*$E$6265</f>
        <v>0</v>
      </c>
      <c r="G6265" s="13"/>
      <c r="H6265" s="13"/>
      <c r="I6265" s="3"/>
      <c r="J6265" s="3"/>
    </row>
    <row r="6266" spans="1:10" hidden="1">
      <c r="A6266" s="13">
        <v>9262</v>
      </c>
      <c r="B6266" s="13" t="s">
        <v>11580</v>
      </c>
      <c r="C6266" s="14" t="s">
        <v>11579</v>
      </c>
      <c r="D6266" s="19">
        <v>884.5</v>
      </c>
      <c r="E6266" s="13"/>
      <c r="F6266" s="19">
        <f>$D$6266*$E$6266</f>
        <v>0</v>
      </c>
      <c r="G6266" s="13"/>
      <c r="H6266" s="13"/>
      <c r="I6266" s="3"/>
      <c r="J6266" s="3"/>
    </row>
    <row r="6267" spans="1:10" hidden="1">
      <c r="A6267" s="13">
        <v>100167</v>
      </c>
      <c r="B6267" s="13" t="s">
        <v>11581</v>
      </c>
      <c r="C6267" s="14" t="s">
        <v>146</v>
      </c>
      <c r="D6267" s="19">
        <v>742.5</v>
      </c>
      <c r="E6267" s="13"/>
      <c r="F6267" s="19">
        <f>$D$6267*$E$6267</f>
        <v>0</v>
      </c>
      <c r="G6267" s="13"/>
      <c r="H6267" s="13"/>
      <c r="I6267" s="3"/>
      <c r="J6267" s="3"/>
    </row>
    <row r="6268" spans="1:10" hidden="1">
      <c r="A6268" s="13">
        <v>36530</v>
      </c>
      <c r="B6268" s="13" t="s">
        <v>11582</v>
      </c>
      <c r="C6268" s="14" t="s">
        <v>146</v>
      </c>
      <c r="D6268" s="19">
        <v>899</v>
      </c>
      <c r="E6268" s="13"/>
      <c r="F6268" s="19">
        <f>$D$6268*$E$6268</f>
        <v>0</v>
      </c>
      <c r="G6268" s="13"/>
      <c r="H6268" s="13"/>
      <c r="I6268" s="3"/>
      <c r="J6268" s="3"/>
    </row>
    <row r="6269" spans="1:10" hidden="1">
      <c r="A6269" s="13">
        <v>36531</v>
      </c>
      <c r="B6269" s="13" t="s">
        <v>11583</v>
      </c>
      <c r="C6269" s="14" t="s">
        <v>146</v>
      </c>
      <c r="D6269" s="19">
        <v>896.1</v>
      </c>
      <c r="E6269" s="13"/>
      <c r="F6269" s="19">
        <f>$D$6269*$E$6269</f>
        <v>0</v>
      </c>
      <c r="G6269" s="13"/>
      <c r="H6269" s="13"/>
      <c r="I6269" s="3"/>
      <c r="J6269" s="3"/>
    </row>
    <row r="6270" spans="1:10" hidden="1">
      <c r="A6270" s="13">
        <v>100168</v>
      </c>
      <c r="B6270" s="13" t="s">
        <v>11584</v>
      </c>
      <c r="C6270" s="14" t="s">
        <v>146</v>
      </c>
      <c r="D6270" s="19">
        <v>742.5</v>
      </c>
      <c r="E6270" s="13"/>
      <c r="F6270" s="19">
        <f>$D$6270*$E$6270</f>
        <v>0</v>
      </c>
      <c r="G6270" s="13"/>
      <c r="H6270" s="13"/>
      <c r="I6270" s="3"/>
      <c r="J6270" s="3"/>
    </row>
    <row r="6271" spans="1:10" hidden="1">
      <c r="A6271" s="13">
        <v>9263</v>
      </c>
      <c r="B6271" s="13" t="s">
        <v>11585</v>
      </c>
      <c r="C6271" s="14" t="s">
        <v>146</v>
      </c>
      <c r="D6271" s="19">
        <v>457.5</v>
      </c>
      <c r="E6271" s="13"/>
      <c r="F6271" s="19">
        <f>$D$6271*$E$6271</f>
        <v>0</v>
      </c>
      <c r="G6271" s="13"/>
      <c r="H6271" s="13"/>
      <c r="I6271" s="3"/>
      <c r="J6271" s="3"/>
    </row>
    <row r="6272" spans="1:10" hidden="1">
      <c r="A6272" s="13">
        <v>47664</v>
      </c>
      <c r="B6272" s="13" t="s">
        <v>11586</v>
      </c>
      <c r="C6272" s="14" t="s">
        <v>146</v>
      </c>
      <c r="D6272" s="19">
        <v>848.25</v>
      </c>
      <c r="E6272" s="13"/>
      <c r="F6272" s="19">
        <f>$D$6272*$E$6272</f>
        <v>0</v>
      </c>
      <c r="G6272" s="13"/>
      <c r="H6272" s="13"/>
      <c r="I6272" s="3"/>
      <c r="J6272" s="3"/>
    </row>
    <row r="6273" spans="1:10" hidden="1">
      <c r="A6273" s="13">
        <v>47665</v>
      </c>
      <c r="B6273" s="13" t="s">
        <v>11587</v>
      </c>
      <c r="C6273" s="14" t="s">
        <v>146</v>
      </c>
      <c r="D6273" s="19">
        <v>705</v>
      </c>
      <c r="E6273" s="13"/>
      <c r="F6273" s="19">
        <f>$D$6273*$E$6273</f>
        <v>0</v>
      </c>
      <c r="G6273" s="13"/>
      <c r="H6273" s="13"/>
      <c r="I6273" s="3"/>
      <c r="J6273" s="3"/>
    </row>
    <row r="6274" spans="1:10" hidden="1">
      <c r="A6274" s="13">
        <v>9264</v>
      </c>
      <c r="B6274" s="13" t="s">
        <v>11588</v>
      </c>
      <c r="C6274" s="14" t="s">
        <v>146</v>
      </c>
      <c r="D6274" s="19">
        <v>597</v>
      </c>
      <c r="E6274" s="13"/>
      <c r="F6274" s="19">
        <f>$D$6274*$E$6274</f>
        <v>0</v>
      </c>
      <c r="G6274" s="13"/>
      <c r="H6274" s="13"/>
      <c r="I6274" s="3"/>
      <c r="J6274" s="3"/>
    </row>
    <row r="6275" spans="1:10" hidden="1">
      <c r="A6275" s="13">
        <v>9266</v>
      </c>
      <c r="B6275" s="13" t="s">
        <v>11589</v>
      </c>
      <c r="C6275" s="14" t="s">
        <v>146</v>
      </c>
      <c r="D6275" s="19">
        <v>258.75</v>
      </c>
      <c r="E6275" s="13"/>
      <c r="F6275" s="19">
        <f>$D$6275*$E$6275</f>
        <v>0</v>
      </c>
      <c r="G6275" s="13"/>
      <c r="H6275" s="13"/>
      <c r="I6275" s="3"/>
      <c r="J6275" s="3"/>
    </row>
    <row r="6276" spans="1:10" hidden="1">
      <c r="A6276" s="13">
        <v>9267</v>
      </c>
      <c r="B6276" s="13" t="s">
        <v>11590</v>
      </c>
      <c r="C6276" s="14" t="s">
        <v>146</v>
      </c>
      <c r="D6276" s="19">
        <v>708</v>
      </c>
      <c r="E6276" s="13"/>
      <c r="F6276" s="19">
        <f>$D$6276*$E$6276</f>
        <v>0</v>
      </c>
      <c r="G6276" s="13"/>
      <c r="H6276" s="13"/>
      <c r="I6276" s="3"/>
      <c r="J6276" s="3"/>
    </row>
    <row r="6277" spans="1:10" hidden="1">
      <c r="A6277" s="13">
        <v>36154</v>
      </c>
      <c r="B6277" s="13" t="s">
        <v>11591</v>
      </c>
      <c r="C6277" s="14" t="s">
        <v>146</v>
      </c>
      <c r="D6277" s="19">
        <v>783.72500000000002</v>
      </c>
      <c r="E6277" s="13"/>
      <c r="F6277" s="19">
        <f>$D$6277*$E$6277</f>
        <v>0</v>
      </c>
      <c r="G6277" s="13"/>
      <c r="H6277" s="13"/>
      <c r="I6277" s="3"/>
      <c r="J6277" s="3"/>
    </row>
    <row r="6278" spans="1:10" hidden="1">
      <c r="A6278" s="13">
        <v>36153</v>
      </c>
      <c r="B6278" s="13" t="s">
        <v>11592</v>
      </c>
      <c r="C6278" s="14" t="s">
        <v>146</v>
      </c>
      <c r="D6278" s="19">
        <v>783.72500000000002</v>
      </c>
      <c r="E6278" s="13"/>
      <c r="F6278" s="19">
        <f>$D$6278*$E$6278</f>
        <v>0</v>
      </c>
      <c r="G6278" s="13"/>
      <c r="H6278" s="13"/>
      <c r="I6278" s="3"/>
      <c r="J6278" s="3"/>
    </row>
    <row r="6279" spans="1:10" hidden="1">
      <c r="A6279" s="13">
        <v>36152</v>
      </c>
      <c r="B6279" s="13" t="s">
        <v>11593</v>
      </c>
      <c r="C6279" s="14" t="s">
        <v>146</v>
      </c>
      <c r="D6279" s="19">
        <v>307.5</v>
      </c>
      <c r="E6279" s="13"/>
      <c r="F6279" s="19">
        <f>$D$6279*$E$6279</f>
        <v>0</v>
      </c>
      <c r="G6279" s="13"/>
      <c r="H6279" s="13"/>
      <c r="I6279" s="3"/>
      <c r="J6279" s="3"/>
    </row>
    <row r="6280" spans="1:10" hidden="1">
      <c r="A6280" s="13">
        <v>36151</v>
      </c>
      <c r="B6280" s="13" t="s">
        <v>11594</v>
      </c>
      <c r="C6280" s="14" t="s">
        <v>146</v>
      </c>
      <c r="D6280" s="19">
        <v>307.5</v>
      </c>
      <c r="E6280" s="13"/>
      <c r="F6280" s="19">
        <f>$D$6280*$E$6280</f>
        <v>0</v>
      </c>
      <c r="G6280" s="13"/>
      <c r="H6280" s="13"/>
      <c r="I6280" s="3"/>
      <c r="J6280" s="3"/>
    </row>
    <row r="6281" spans="1:10" hidden="1">
      <c r="A6281" s="13">
        <v>49455</v>
      </c>
      <c r="B6281" s="13" t="s">
        <v>11595</v>
      </c>
      <c r="C6281" s="14" t="s">
        <v>146</v>
      </c>
      <c r="D6281" s="19">
        <v>1363</v>
      </c>
      <c r="E6281" s="13"/>
      <c r="F6281" s="19">
        <f>$D$6281*$E$6281</f>
        <v>0</v>
      </c>
      <c r="G6281" s="13"/>
      <c r="H6281" s="13"/>
      <c r="I6281" s="3"/>
      <c r="J6281" s="3"/>
    </row>
    <row r="6282" spans="1:10" hidden="1">
      <c r="A6282" s="13">
        <v>49456</v>
      </c>
      <c r="B6282" s="13" t="s">
        <v>11596</v>
      </c>
      <c r="C6282" s="14" t="s">
        <v>146</v>
      </c>
      <c r="D6282" s="19">
        <v>1363</v>
      </c>
      <c r="E6282" s="13"/>
      <c r="F6282" s="19">
        <f>$D$6282*$E$6282</f>
        <v>0</v>
      </c>
      <c r="G6282" s="13"/>
      <c r="H6282" s="13"/>
      <c r="I6282" s="3"/>
      <c r="J6282" s="3"/>
    </row>
    <row r="6283" spans="1:10" hidden="1">
      <c r="A6283" s="13">
        <v>36532</v>
      </c>
      <c r="B6283" s="13" t="s">
        <v>11597</v>
      </c>
      <c r="C6283" s="14" t="s">
        <v>146</v>
      </c>
      <c r="D6283" s="19">
        <v>502.5</v>
      </c>
      <c r="E6283" s="13"/>
      <c r="F6283" s="19">
        <f>$D$6283*$E$6283</f>
        <v>0</v>
      </c>
      <c r="G6283" s="13"/>
      <c r="H6283" s="13"/>
      <c r="I6283" s="3"/>
      <c r="J6283" s="3"/>
    </row>
    <row r="6284" spans="1:10" hidden="1">
      <c r="A6284" s="13">
        <v>36533</v>
      </c>
      <c r="B6284" s="13" t="s">
        <v>11598</v>
      </c>
      <c r="C6284" s="14" t="s">
        <v>146</v>
      </c>
      <c r="D6284" s="19">
        <v>502.5</v>
      </c>
      <c r="E6284" s="13"/>
      <c r="F6284" s="19">
        <f>$D$6284*$E$6284</f>
        <v>0</v>
      </c>
      <c r="G6284" s="13"/>
      <c r="H6284" s="13"/>
      <c r="I6284" s="3"/>
      <c r="J6284" s="3"/>
    </row>
    <row r="6285" spans="1:10" hidden="1">
      <c r="A6285" s="13">
        <v>49654</v>
      </c>
      <c r="B6285" s="13" t="s">
        <v>11599</v>
      </c>
      <c r="C6285" s="14" t="s">
        <v>146</v>
      </c>
      <c r="D6285" s="19">
        <v>925.1</v>
      </c>
      <c r="E6285" s="13"/>
      <c r="F6285" s="19">
        <f>$D$6285*$E$6285</f>
        <v>0</v>
      </c>
      <c r="G6285" s="13"/>
      <c r="H6285" s="13"/>
      <c r="I6285" s="3"/>
      <c r="J6285" s="3"/>
    </row>
    <row r="6286" spans="1:10" hidden="1">
      <c r="A6286" s="13">
        <v>9273</v>
      </c>
      <c r="B6286" s="13" t="s">
        <v>11600</v>
      </c>
      <c r="C6286" s="14" t="s">
        <v>11601</v>
      </c>
      <c r="D6286" s="19">
        <v>675</v>
      </c>
      <c r="E6286" s="13"/>
      <c r="F6286" s="19">
        <f>$D$6286*$E$6286</f>
        <v>0</v>
      </c>
      <c r="G6286" s="13"/>
      <c r="H6286" s="13"/>
      <c r="I6286" s="3"/>
      <c r="J6286" s="3"/>
    </row>
    <row r="6287" spans="1:10" hidden="1">
      <c r="A6287" s="13">
        <v>9287</v>
      </c>
      <c r="B6287" s="13" t="s">
        <v>11602</v>
      </c>
      <c r="C6287" s="14" t="s">
        <v>146</v>
      </c>
      <c r="D6287" s="19">
        <v>70</v>
      </c>
      <c r="E6287" s="13"/>
      <c r="F6287" s="19">
        <f>$D$6287*$E$6287</f>
        <v>0</v>
      </c>
      <c r="G6287" s="13"/>
      <c r="H6287" s="13"/>
      <c r="I6287" s="3"/>
      <c r="J6287" s="3"/>
    </row>
    <row r="6288" spans="1:10" hidden="1">
      <c r="A6288" s="13">
        <v>9293</v>
      </c>
      <c r="B6288" s="13" t="s">
        <v>11603</v>
      </c>
      <c r="C6288" s="14" t="s">
        <v>11604</v>
      </c>
      <c r="D6288" s="19">
        <v>110.25</v>
      </c>
      <c r="E6288" s="13"/>
      <c r="F6288" s="19">
        <f>$D$6288*$E$6288</f>
        <v>0</v>
      </c>
      <c r="G6288" s="13"/>
      <c r="H6288" s="13"/>
      <c r="I6288" s="3"/>
      <c r="J6288" s="3"/>
    </row>
    <row r="6289" spans="1:10" hidden="1">
      <c r="A6289" s="13">
        <v>34375</v>
      </c>
      <c r="B6289" s="13" t="s">
        <v>11605</v>
      </c>
      <c r="C6289" s="14" t="s">
        <v>11606</v>
      </c>
      <c r="D6289" s="19">
        <v>601.53</v>
      </c>
      <c r="E6289" s="13"/>
      <c r="F6289" s="19">
        <f>$D$6289*$E$6289</f>
        <v>0</v>
      </c>
      <c r="G6289" s="13">
        <v>2</v>
      </c>
      <c r="H6289" s="13"/>
      <c r="I6289" s="3"/>
      <c r="J6289" s="3" t="s">
        <v>12</v>
      </c>
    </row>
    <row r="6290" spans="1:10">
      <c r="A6290" s="13">
        <v>9296</v>
      </c>
      <c r="B6290" s="13" t="s">
        <v>11607</v>
      </c>
      <c r="C6290" s="14" t="s">
        <v>146</v>
      </c>
      <c r="D6290" s="19">
        <v>313.245</v>
      </c>
      <c r="E6290" s="13"/>
      <c r="F6290" s="19">
        <f>$D$6290*$E$6290</f>
        <v>0</v>
      </c>
      <c r="G6290" s="13"/>
      <c r="H6290" s="13"/>
      <c r="I6290" s="3"/>
      <c r="J6290" s="3"/>
    </row>
    <row r="6291" spans="1:10" hidden="1">
      <c r="A6291" s="13">
        <v>9297</v>
      </c>
      <c r="B6291" s="13" t="s">
        <v>11608</v>
      </c>
      <c r="C6291" s="14" t="s">
        <v>11609</v>
      </c>
      <c r="D6291" s="19">
        <v>71.72</v>
      </c>
      <c r="E6291" s="13"/>
      <c r="F6291" s="19">
        <f>$D$6291*$E$6291</f>
        <v>0</v>
      </c>
      <c r="G6291" s="13">
        <v>2</v>
      </c>
      <c r="H6291" s="13"/>
      <c r="I6291" s="3"/>
      <c r="J6291" s="3" t="s">
        <v>12</v>
      </c>
    </row>
    <row r="6292" spans="1:10" hidden="1">
      <c r="A6292" s="13">
        <v>9300</v>
      </c>
      <c r="B6292" s="13" t="s">
        <v>11610</v>
      </c>
      <c r="C6292" s="14" t="s">
        <v>11611</v>
      </c>
      <c r="D6292" s="19">
        <v>1755.3059999999998</v>
      </c>
      <c r="E6292" s="13"/>
      <c r="F6292" s="19">
        <f>$D$6292*$E$6292</f>
        <v>0</v>
      </c>
      <c r="G6292" s="13">
        <v>2</v>
      </c>
      <c r="H6292" s="13"/>
      <c r="I6292" s="3"/>
      <c r="J6292" s="3" t="s">
        <v>12</v>
      </c>
    </row>
    <row r="6293" spans="1:10" hidden="1">
      <c r="A6293" s="13">
        <v>9303</v>
      </c>
      <c r="B6293" s="13" t="s">
        <v>11612</v>
      </c>
      <c r="C6293" s="14" t="s">
        <v>11613</v>
      </c>
      <c r="D6293" s="19">
        <v>2437.0919999999996</v>
      </c>
      <c r="E6293" s="13"/>
      <c r="F6293" s="19">
        <f>$D$6293*$E$6293</f>
        <v>0</v>
      </c>
      <c r="G6293" s="13">
        <v>2</v>
      </c>
      <c r="H6293" s="13"/>
      <c r="I6293" s="3"/>
      <c r="J6293" s="3" t="s">
        <v>12</v>
      </c>
    </row>
    <row r="6294" spans="1:10" hidden="1">
      <c r="A6294" s="13">
        <v>9304</v>
      </c>
      <c r="B6294" s="13" t="s">
        <v>11614</v>
      </c>
      <c r="C6294" s="14" t="s">
        <v>11615</v>
      </c>
      <c r="D6294" s="19">
        <v>2240.8960000000002</v>
      </c>
      <c r="E6294" s="13"/>
      <c r="F6294" s="19">
        <f>$D$6294*$E$6294</f>
        <v>0</v>
      </c>
      <c r="G6294" s="13">
        <v>3</v>
      </c>
      <c r="H6294" s="13"/>
      <c r="I6294" s="3"/>
      <c r="J6294" s="3" t="s">
        <v>12</v>
      </c>
    </row>
    <row r="6295" spans="1:10" hidden="1">
      <c r="A6295" s="13">
        <v>9311</v>
      </c>
      <c r="B6295" s="13" t="s">
        <v>11616</v>
      </c>
      <c r="C6295" s="14" t="s">
        <v>146</v>
      </c>
      <c r="D6295" s="19">
        <v>40.200000000000003</v>
      </c>
      <c r="E6295" s="13"/>
      <c r="F6295" s="19">
        <f>$D$6295*$E$6295</f>
        <v>0</v>
      </c>
      <c r="G6295" s="13"/>
      <c r="H6295" s="13"/>
      <c r="I6295" s="3"/>
      <c r="J6295" s="3"/>
    </row>
    <row r="6296" spans="1:10" hidden="1">
      <c r="A6296" s="13">
        <v>9312</v>
      </c>
      <c r="B6296" s="13" t="s">
        <v>11617</v>
      </c>
      <c r="C6296" s="14" t="s">
        <v>11618</v>
      </c>
      <c r="D6296" s="19">
        <v>82.54</v>
      </c>
      <c r="E6296" s="13"/>
      <c r="F6296" s="19">
        <f>$D$6296*$E$6296</f>
        <v>0</v>
      </c>
      <c r="G6296" s="13">
        <v>2</v>
      </c>
      <c r="H6296" s="13"/>
      <c r="I6296" s="3"/>
      <c r="J6296" s="3" t="s">
        <v>12</v>
      </c>
    </row>
    <row r="6297" spans="1:10" hidden="1">
      <c r="A6297" s="13">
        <v>9315</v>
      </c>
      <c r="B6297" s="13" t="s">
        <v>11619</v>
      </c>
      <c r="C6297" s="14" t="s">
        <v>146</v>
      </c>
      <c r="D6297" s="19">
        <v>54</v>
      </c>
      <c r="E6297" s="13"/>
      <c r="F6297" s="19">
        <f>$D$6297*$E$6297</f>
        <v>0</v>
      </c>
      <c r="G6297" s="13"/>
      <c r="H6297" s="13"/>
      <c r="I6297" s="3"/>
      <c r="J6297" s="3"/>
    </row>
    <row r="6298" spans="1:10">
      <c r="A6298" s="13">
        <v>109697</v>
      </c>
      <c r="B6298" s="13" t="s">
        <v>11620</v>
      </c>
      <c r="C6298" s="14" t="s">
        <v>146</v>
      </c>
      <c r="D6298" s="19">
        <v>48</v>
      </c>
      <c r="E6298" s="13"/>
      <c r="F6298" s="19">
        <f>$D$6298*$E$6298</f>
        <v>0</v>
      </c>
      <c r="G6298" s="13"/>
      <c r="H6298" s="13"/>
      <c r="I6298" s="3"/>
      <c r="J6298" s="3"/>
    </row>
    <row r="6299" spans="1:10" hidden="1">
      <c r="A6299" s="13">
        <v>9332</v>
      </c>
      <c r="B6299" s="13" t="s">
        <v>11621</v>
      </c>
      <c r="C6299" s="14" t="s">
        <v>11622</v>
      </c>
      <c r="D6299" s="19">
        <v>140.315</v>
      </c>
      <c r="E6299" s="13"/>
      <c r="F6299" s="19">
        <f>$D$6299*$E$6299</f>
        <v>0</v>
      </c>
      <c r="G6299" s="13">
        <v>3</v>
      </c>
      <c r="H6299" s="13"/>
      <c r="I6299" s="3"/>
      <c r="J6299" s="3" t="s">
        <v>12</v>
      </c>
    </row>
    <row r="6300" spans="1:10" hidden="1">
      <c r="A6300" s="13">
        <v>9333</v>
      </c>
      <c r="B6300" s="13" t="s">
        <v>11623</v>
      </c>
      <c r="C6300" s="14" t="s">
        <v>146</v>
      </c>
      <c r="D6300" s="19">
        <v>48</v>
      </c>
      <c r="E6300" s="13"/>
      <c r="F6300" s="19">
        <f>$D$6300*$E$6300</f>
        <v>0</v>
      </c>
      <c r="G6300" s="13"/>
      <c r="H6300" s="13"/>
      <c r="I6300" s="3"/>
      <c r="J6300" s="3"/>
    </row>
    <row r="6301" spans="1:10" hidden="1">
      <c r="A6301" s="13">
        <v>9335</v>
      </c>
      <c r="B6301" s="13" t="s">
        <v>11624</v>
      </c>
      <c r="C6301" s="14" t="s">
        <v>146</v>
      </c>
      <c r="D6301" s="19">
        <v>72.2</v>
      </c>
      <c r="E6301" s="13"/>
      <c r="F6301" s="19">
        <f>$D$6301*$E$6301</f>
        <v>0</v>
      </c>
      <c r="G6301" s="13"/>
      <c r="H6301" s="13"/>
      <c r="I6301" s="3"/>
      <c r="J6301" s="3"/>
    </row>
    <row r="6302" spans="1:10" hidden="1">
      <c r="A6302" s="13">
        <v>9342</v>
      </c>
      <c r="B6302" s="13" t="s">
        <v>11625</v>
      </c>
      <c r="C6302" s="14" t="s">
        <v>11626</v>
      </c>
      <c r="D6302" s="19">
        <v>405.94499999999999</v>
      </c>
      <c r="E6302" s="13"/>
      <c r="F6302" s="19">
        <f>$D$6302*$E$6302</f>
        <v>0</v>
      </c>
      <c r="G6302" s="13">
        <v>2</v>
      </c>
      <c r="H6302" s="13"/>
      <c r="I6302" s="3"/>
      <c r="J6302" s="3" t="s">
        <v>12</v>
      </c>
    </row>
    <row r="6303" spans="1:10" hidden="1">
      <c r="A6303" s="13">
        <v>9348</v>
      </c>
      <c r="B6303" s="13" t="s">
        <v>11627</v>
      </c>
      <c r="C6303" s="14" t="s">
        <v>11628</v>
      </c>
      <c r="D6303" s="19">
        <v>301.27499999999998</v>
      </c>
      <c r="E6303" s="13"/>
      <c r="F6303" s="19">
        <f>$D$6303*$E$6303</f>
        <v>0</v>
      </c>
      <c r="G6303" s="13">
        <v>2</v>
      </c>
      <c r="H6303" s="13"/>
      <c r="I6303" s="3"/>
      <c r="J6303" s="3" t="s">
        <v>12</v>
      </c>
    </row>
    <row r="6304" spans="1:10" hidden="1">
      <c r="A6304" s="13">
        <v>9351</v>
      </c>
      <c r="B6304" s="13" t="s">
        <v>11629</v>
      </c>
      <c r="C6304" s="14" t="s">
        <v>146</v>
      </c>
      <c r="D6304" s="19">
        <v>204</v>
      </c>
      <c r="E6304" s="13"/>
      <c r="F6304" s="19">
        <f>$D$6304*$E$6304</f>
        <v>0</v>
      </c>
      <c r="G6304" s="13"/>
      <c r="H6304" s="13"/>
      <c r="I6304" s="3"/>
      <c r="J6304" s="3"/>
    </row>
    <row r="6305" spans="1:10" hidden="1">
      <c r="A6305" s="13">
        <v>9355</v>
      </c>
      <c r="B6305" s="13" t="s">
        <v>11630</v>
      </c>
      <c r="C6305" s="14" t="s">
        <v>146</v>
      </c>
      <c r="D6305" s="19">
        <v>222</v>
      </c>
      <c r="E6305" s="13"/>
      <c r="F6305" s="19">
        <f>$D$6305*$E$6305</f>
        <v>0</v>
      </c>
      <c r="G6305" s="13"/>
      <c r="H6305" s="13"/>
      <c r="I6305" s="3"/>
      <c r="J6305" s="3"/>
    </row>
    <row r="6306" spans="1:10" hidden="1">
      <c r="A6306" s="13">
        <v>9356</v>
      </c>
      <c r="B6306" s="13" t="s">
        <v>11631</v>
      </c>
      <c r="C6306" s="14" t="s">
        <v>146</v>
      </c>
      <c r="D6306" s="19">
        <v>186.14999999999998</v>
      </c>
      <c r="E6306" s="13"/>
      <c r="F6306" s="19">
        <f>$D$6306*$E$6306</f>
        <v>0</v>
      </c>
      <c r="G6306" s="13"/>
      <c r="H6306" s="13"/>
      <c r="I6306" s="3"/>
      <c r="J6306" s="3"/>
    </row>
    <row r="6307" spans="1:10" hidden="1">
      <c r="A6307" s="13">
        <v>9357</v>
      </c>
      <c r="B6307" s="13" t="s">
        <v>11632</v>
      </c>
      <c r="C6307" s="14" t="s">
        <v>11633</v>
      </c>
      <c r="D6307" s="19">
        <v>222</v>
      </c>
      <c r="E6307" s="13"/>
      <c r="F6307" s="19">
        <f>$D$6307*$E$6307</f>
        <v>0</v>
      </c>
      <c r="G6307" s="13"/>
      <c r="H6307" s="13"/>
      <c r="I6307" s="3"/>
      <c r="J6307" s="3"/>
    </row>
    <row r="6308" spans="1:10" hidden="1">
      <c r="A6308" s="13">
        <v>9358</v>
      </c>
      <c r="B6308" s="13" t="s">
        <v>11634</v>
      </c>
      <c r="C6308" s="14" t="s">
        <v>146</v>
      </c>
      <c r="D6308" s="19">
        <v>220.5</v>
      </c>
      <c r="E6308" s="13"/>
      <c r="F6308" s="19">
        <f>$D$6308*$E$6308</f>
        <v>0</v>
      </c>
      <c r="G6308" s="13"/>
      <c r="H6308" s="13"/>
      <c r="I6308" s="3"/>
      <c r="J6308" s="3"/>
    </row>
    <row r="6309" spans="1:10" hidden="1">
      <c r="A6309" s="13">
        <v>98009</v>
      </c>
      <c r="B6309" s="13" t="s">
        <v>11635</v>
      </c>
      <c r="C6309" s="14" t="s">
        <v>146</v>
      </c>
      <c r="D6309" s="19">
        <v>307.5</v>
      </c>
      <c r="E6309" s="13"/>
      <c r="F6309" s="19">
        <f>$D$6309*$E$6309</f>
        <v>0</v>
      </c>
      <c r="G6309" s="13"/>
      <c r="H6309" s="13"/>
      <c r="I6309" s="3"/>
      <c r="J6309" s="3"/>
    </row>
    <row r="6310" spans="1:10" hidden="1">
      <c r="A6310" s="13">
        <v>59752</v>
      </c>
      <c r="B6310" s="13" t="s">
        <v>11636</v>
      </c>
      <c r="C6310" s="14" t="s">
        <v>146</v>
      </c>
      <c r="D6310" s="19">
        <v>1233.95</v>
      </c>
      <c r="E6310" s="13"/>
      <c r="F6310" s="19">
        <f>$D$6310*$E$6310</f>
        <v>0</v>
      </c>
      <c r="G6310" s="13"/>
      <c r="H6310" s="13"/>
      <c r="I6310" s="3"/>
      <c r="J6310" s="3"/>
    </row>
    <row r="6311" spans="1:10" hidden="1">
      <c r="A6311" s="13">
        <v>9390</v>
      </c>
      <c r="B6311" s="13" t="s">
        <v>11637</v>
      </c>
      <c r="C6311" s="14" t="s">
        <v>11638</v>
      </c>
      <c r="D6311" s="19">
        <v>79.66</v>
      </c>
      <c r="E6311" s="13"/>
      <c r="F6311" s="19">
        <f>$D$6311*$E$6311</f>
        <v>0</v>
      </c>
      <c r="G6311" s="13">
        <v>2</v>
      </c>
      <c r="H6311" s="13"/>
      <c r="I6311" s="3"/>
      <c r="J6311" s="3" t="s">
        <v>12</v>
      </c>
    </row>
    <row r="6312" spans="1:10" hidden="1">
      <c r="A6312" s="13">
        <v>101130</v>
      </c>
      <c r="B6312" s="13" t="s">
        <v>11639</v>
      </c>
      <c r="C6312" s="14" t="s">
        <v>146</v>
      </c>
      <c r="D6312" s="19">
        <v>285</v>
      </c>
      <c r="E6312" s="13"/>
      <c r="F6312" s="19">
        <f>$D$6312*$E$6312</f>
        <v>0</v>
      </c>
      <c r="G6312" s="13"/>
      <c r="H6312" s="13"/>
      <c r="I6312" s="3"/>
      <c r="J6312" s="3"/>
    </row>
    <row r="6313" spans="1:10" hidden="1">
      <c r="A6313" s="13">
        <v>101127</v>
      </c>
      <c r="B6313" s="13" t="s">
        <v>11640</v>
      </c>
      <c r="C6313" s="14" t="s">
        <v>146</v>
      </c>
      <c r="D6313" s="19">
        <v>297</v>
      </c>
      <c r="E6313" s="13"/>
      <c r="F6313" s="19">
        <f>$D$6313*$E$6313</f>
        <v>0</v>
      </c>
      <c r="G6313" s="13"/>
      <c r="H6313" s="13"/>
      <c r="I6313" s="3"/>
      <c r="J6313" s="3"/>
    </row>
    <row r="6314" spans="1:10" hidden="1">
      <c r="A6314" s="13">
        <v>101128</v>
      </c>
      <c r="B6314" s="13" t="s">
        <v>11641</v>
      </c>
      <c r="C6314" s="14" t="s">
        <v>146</v>
      </c>
      <c r="D6314" s="19">
        <v>297</v>
      </c>
      <c r="E6314" s="13"/>
      <c r="F6314" s="19">
        <f>$D$6314*$E$6314</f>
        <v>0</v>
      </c>
      <c r="G6314" s="13"/>
      <c r="H6314" s="13"/>
      <c r="I6314" s="3"/>
      <c r="J6314" s="3"/>
    </row>
    <row r="6315" spans="1:10">
      <c r="A6315" s="13">
        <v>40857</v>
      </c>
      <c r="B6315" s="13" t="s">
        <v>11642</v>
      </c>
      <c r="C6315" s="14" t="s">
        <v>146</v>
      </c>
      <c r="D6315" s="19">
        <v>105</v>
      </c>
      <c r="E6315" s="13"/>
      <c r="F6315" s="19">
        <f>$D$6315*$E$6315</f>
        <v>0</v>
      </c>
      <c r="G6315" s="13"/>
      <c r="H6315" s="13"/>
      <c r="I6315" s="3"/>
      <c r="J6315" s="3"/>
    </row>
    <row r="6316" spans="1:10" hidden="1">
      <c r="A6316" s="13">
        <v>101129</v>
      </c>
      <c r="B6316" s="13" t="s">
        <v>11643</v>
      </c>
      <c r="C6316" s="14" t="s">
        <v>146</v>
      </c>
      <c r="D6316" s="19">
        <v>297</v>
      </c>
      <c r="E6316" s="13"/>
      <c r="F6316" s="19">
        <f>$D$6316*$E$6316</f>
        <v>0</v>
      </c>
      <c r="G6316" s="13"/>
      <c r="H6316" s="13"/>
      <c r="I6316" s="3"/>
      <c r="J6316" s="3"/>
    </row>
    <row r="6317" spans="1:10" hidden="1">
      <c r="A6317" s="13">
        <v>9398</v>
      </c>
      <c r="B6317" s="13" t="s">
        <v>11644</v>
      </c>
      <c r="C6317" s="14" t="s">
        <v>11645</v>
      </c>
      <c r="D6317" s="19">
        <v>21.299999999999997</v>
      </c>
      <c r="E6317" s="13"/>
      <c r="F6317" s="19">
        <f>$D$6317*$E$6317</f>
        <v>0</v>
      </c>
      <c r="G6317" s="13"/>
      <c r="H6317" s="13"/>
      <c r="I6317" s="3"/>
      <c r="J6317" s="3"/>
    </row>
    <row r="6318" spans="1:10" hidden="1">
      <c r="A6318" s="13">
        <v>9397</v>
      </c>
      <c r="B6318" s="13" t="s">
        <v>11646</v>
      </c>
      <c r="C6318" s="14" t="s">
        <v>146</v>
      </c>
      <c r="D6318" s="19">
        <v>42.3</v>
      </c>
      <c r="E6318" s="13"/>
      <c r="F6318" s="19">
        <f>$D$6318*$E$6318</f>
        <v>0</v>
      </c>
      <c r="G6318" s="13"/>
      <c r="H6318" s="13"/>
      <c r="I6318" s="3"/>
      <c r="J6318" s="3"/>
    </row>
    <row r="6319" spans="1:10" hidden="1">
      <c r="A6319" s="13">
        <v>9399</v>
      </c>
      <c r="B6319" s="13" t="s">
        <v>11647</v>
      </c>
      <c r="C6319" s="14" t="s">
        <v>146</v>
      </c>
      <c r="D6319" s="19">
        <v>48.2</v>
      </c>
      <c r="E6319" s="13"/>
      <c r="F6319" s="19">
        <f>$D$6319*$E$6319</f>
        <v>0</v>
      </c>
      <c r="G6319" s="13"/>
      <c r="H6319" s="13"/>
      <c r="I6319" s="3"/>
      <c r="J6319" s="3"/>
    </row>
    <row r="6320" spans="1:10" hidden="1">
      <c r="A6320" s="13">
        <v>9401</v>
      </c>
      <c r="B6320" s="13" t="s">
        <v>11648</v>
      </c>
      <c r="C6320" s="14" t="s">
        <v>11649</v>
      </c>
      <c r="D6320" s="19">
        <v>1149.8209999999999</v>
      </c>
      <c r="E6320" s="13"/>
      <c r="F6320" s="19">
        <f>$D$6320*$E$6320</f>
        <v>0</v>
      </c>
      <c r="G6320" s="13">
        <v>2</v>
      </c>
      <c r="H6320" s="13"/>
      <c r="I6320" s="3"/>
      <c r="J6320" s="3" t="s">
        <v>12</v>
      </c>
    </row>
    <row r="6321" spans="1:10" hidden="1">
      <c r="A6321" s="13">
        <v>9402</v>
      </c>
      <c r="B6321" s="13" t="s">
        <v>11650</v>
      </c>
      <c r="C6321" s="14" t="s">
        <v>11651</v>
      </c>
      <c r="D6321" s="19">
        <v>821.39599999999996</v>
      </c>
      <c r="E6321" s="13"/>
      <c r="F6321" s="19">
        <f>$D$6321*$E$6321</f>
        <v>0</v>
      </c>
      <c r="G6321" s="13">
        <v>2</v>
      </c>
      <c r="H6321" s="13"/>
      <c r="I6321" s="3"/>
      <c r="J6321" s="3" t="s">
        <v>12</v>
      </c>
    </row>
    <row r="6322" spans="1:10" hidden="1">
      <c r="A6322" s="13">
        <v>9403</v>
      </c>
      <c r="B6322" s="13" t="s">
        <v>11652</v>
      </c>
      <c r="C6322" s="14" t="s">
        <v>146</v>
      </c>
      <c r="D6322" s="19">
        <v>91.350000000000009</v>
      </c>
      <c r="E6322" s="13"/>
      <c r="F6322" s="19">
        <f>$D$6322*$E$6322</f>
        <v>0</v>
      </c>
      <c r="G6322" s="13"/>
      <c r="H6322" s="13"/>
      <c r="I6322" s="3"/>
      <c r="J6322" s="3"/>
    </row>
    <row r="6323" spans="1:10">
      <c r="A6323" s="13">
        <v>9407</v>
      </c>
      <c r="B6323" s="13" t="s">
        <v>11653</v>
      </c>
      <c r="C6323" s="14" t="s">
        <v>146</v>
      </c>
      <c r="D6323" s="19">
        <v>301.875</v>
      </c>
      <c r="E6323" s="13"/>
      <c r="F6323" s="19">
        <f>$D$6323*$E$6323</f>
        <v>0</v>
      </c>
      <c r="G6323" s="13"/>
      <c r="H6323" s="13"/>
      <c r="I6323" s="3"/>
      <c r="J6323" s="3"/>
    </row>
    <row r="6324" spans="1:10">
      <c r="A6324" s="13">
        <v>86117</v>
      </c>
      <c r="B6324" s="13" t="s">
        <v>11654</v>
      </c>
      <c r="C6324" s="14" t="s">
        <v>11655</v>
      </c>
      <c r="D6324" s="19">
        <v>1803.2839999999999</v>
      </c>
      <c r="E6324" s="13"/>
      <c r="F6324" s="19">
        <f>$D$6324*$E$6324</f>
        <v>0</v>
      </c>
      <c r="G6324" s="13"/>
      <c r="H6324" s="13"/>
      <c r="I6324" s="3"/>
      <c r="J6324" s="3"/>
    </row>
    <row r="6325" spans="1:10" hidden="1">
      <c r="A6325" s="13">
        <v>9430</v>
      </c>
      <c r="B6325" s="13" t="s">
        <v>11656</v>
      </c>
      <c r="C6325" s="14" t="s">
        <v>11657</v>
      </c>
      <c r="D6325" s="19">
        <v>262.36500000000001</v>
      </c>
      <c r="E6325" s="13"/>
      <c r="F6325" s="19">
        <f>$D$6325*$E$6325</f>
        <v>0</v>
      </c>
      <c r="G6325" s="13">
        <v>2</v>
      </c>
      <c r="H6325" s="13"/>
      <c r="I6325" s="3"/>
      <c r="J6325" s="3" t="s">
        <v>12</v>
      </c>
    </row>
    <row r="6326" spans="1:10" hidden="1">
      <c r="A6326" s="13">
        <v>9440</v>
      </c>
      <c r="B6326" s="13" t="s">
        <v>11658</v>
      </c>
      <c r="C6326" s="14" t="s">
        <v>11659</v>
      </c>
      <c r="D6326" s="19">
        <v>689.97</v>
      </c>
      <c r="E6326" s="13"/>
      <c r="F6326" s="19">
        <f>$D$6326*$E$6326</f>
        <v>0</v>
      </c>
      <c r="G6326" s="13">
        <v>3</v>
      </c>
      <c r="H6326" s="13"/>
      <c r="I6326" s="3"/>
      <c r="J6326" s="3" t="s">
        <v>12</v>
      </c>
    </row>
    <row r="6327" spans="1:10" hidden="1">
      <c r="A6327" s="13">
        <v>9441</v>
      </c>
      <c r="B6327" s="13" t="s">
        <v>11660</v>
      </c>
      <c r="C6327" s="14" t="s">
        <v>11661</v>
      </c>
      <c r="D6327" s="19">
        <v>611.89499999999998</v>
      </c>
      <c r="E6327" s="13"/>
      <c r="F6327" s="19">
        <f>$D$6327*$E$6327</f>
        <v>0</v>
      </c>
      <c r="G6327" s="13">
        <v>3</v>
      </c>
      <c r="H6327" s="13"/>
      <c r="I6327" s="3"/>
      <c r="J6327" s="3" t="s">
        <v>12</v>
      </c>
    </row>
    <row r="6328" spans="1:10">
      <c r="A6328" s="13">
        <v>9445</v>
      </c>
      <c r="B6328" s="13" t="s">
        <v>11662</v>
      </c>
      <c r="C6328" s="14" t="s">
        <v>11663</v>
      </c>
      <c r="D6328" s="19">
        <v>746.75</v>
      </c>
      <c r="E6328" s="13"/>
      <c r="F6328" s="19">
        <f>$D$6328*$E$6328</f>
        <v>0</v>
      </c>
      <c r="G6328" s="13"/>
      <c r="H6328" s="13"/>
      <c r="I6328" s="3"/>
      <c r="J6328" s="3"/>
    </row>
    <row r="6329" spans="1:10">
      <c r="A6329" s="13">
        <v>47244</v>
      </c>
      <c r="B6329" s="13" t="s">
        <v>11664</v>
      </c>
      <c r="C6329" s="14" t="s">
        <v>11665</v>
      </c>
      <c r="D6329" s="19">
        <v>971.5</v>
      </c>
      <c r="E6329" s="13"/>
      <c r="F6329" s="19">
        <f>$D$6329*$E$6329</f>
        <v>0</v>
      </c>
      <c r="G6329" s="13"/>
      <c r="H6329" s="13"/>
      <c r="I6329" s="3"/>
      <c r="J6329" s="3"/>
    </row>
    <row r="6330" spans="1:10" hidden="1">
      <c r="A6330" s="13">
        <v>36970</v>
      </c>
      <c r="B6330" s="13" t="s">
        <v>11666</v>
      </c>
      <c r="C6330" s="14" t="s">
        <v>11667</v>
      </c>
      <c r="D6330" s="19">
        <v>1118.0079999999998</v>
      </c>
      <c r="E6330" s="13"/>
      <c r="F6330" s="19">
        <f>$D$6330*$E$6330</f>
        <v>0</v>
      </c>
      <c r="G6330" s="13"/>
      <c r="H6330" s="13"/>
      <c r="I6330" s="3"/>
      <c r="J6330" s="3" t="s">
        <v>42</v>
      </c>
    </row>
    <row r="6331" spans="1:10" hidden="1">
      <c r="A6331" s="13">
        <v>9449</v>
      </c>
      <c r="B6331" s="13" t="s">
        <v>11668</v>
      </c>
      <c r="C6331" s="14" t="s">
        <v>146</v>
      </c>
      <c r="D6331" s="19">
        <v>86</v>
      </c>
      <c r="E6331" s="13"/>
      <c r="F6331" s="19">
        <f>$D$6331*$E$6331</f>
        <v>0</v>
      </c>
      <c r="G6331" s="13"/>
      <c r="H6331" s="13"/>
      <c r="I6331" s="3"/>
      <c r="J6331" s="3"/>
    </row>
    <row r="6332" spans="1:10">
      <c r="A6332" s="13">
        <v>9450</v>
      </c>
      <c r="B6332" s="13" t="s">
        <v>11669</v>
      </c>
      <c r="C6332" s="14" t="s">
        <v>146</v>
      </c>
      <c r="D6332" s="19">
        <v>84.2</v>
      </c>
      <c r="E6332" s="13"/>
      <c r="F6332" s="19">
        <f>$D$6332*$E$6332</f>
        <v>0</v>
      </c>
      <c r="G6332" s="13"/>
      <c r="H6332" s="13"/>
      <c r="I6332" s="3"/>
      <c r="J6332" s="3"/>
    </row>
    <row r="6333" spans="1:10" hidden="1">
      <c r="A6333" s="13">
        <v>38673</v>
      </c>
      <c r="B6333" s="13" t="s">
        <v>11670</v>
      </c>
      <c r="C6333" s="14" t="s">
        <v>146</v>
      </c>
      <c r="D6333" s="19">
        <v>105</v>
      </c>
      <c r="E6333" s="13"/>
      <c r="F6333" s="19">
        <f>$D$6333*$E$6333</f>
        <v>0</v>
      </c>
      <c r="G6333" s="13"/>
      <c r="H6333" s="13"/>
      <c r="I6333" s="3"/>
      <c r="J6333" s="3"/>
    </row>
    <row r="6334" spans="1:10" hidden="1">
      <c r="A6334" s="13">
        <v>9454</v>
      </c>
      <c r="B6334" s="13" t="s">
        <v>11671</v>
      </c>
      <c r="C6334" s="14" t="s">
        <v>146</v>
      </c>
      <c r="D6334" s="19">
        <v>92.75</v>
      </c>
      <c r="E6334" s="13"/>
      <c r="F6334" s="19">
        <f>$D$6334*$E$6334</f>
        <v>0</v>
      </c>
      <c r="G6334" s="13"/>
      <c r="H6334" s="13"/>
      <c r="I6334" s="3"/>
      <c r="J6334" s="3"/>
    </row>
    <row r="6335" spans="1:10" hidden="1">
      <c r="A6335" s="13">
        <v>9455</v>
      </c>
      <c r="B6335" s="13" t="s">
        <v>11672</v>
      </c>
      <c r="C6335" s="14" t="s">
        <v>11673</v>
      </c>
      <c r="D6335" s="19">
        <v>78</v>
      </c>
      <c r="E6335" s="13"/>
      <c r="F6335" s="19">
        <f>$D$6335*$E$6335</f>
        <v>0</v>
      </c>
      <c r="G6335" s="13"/>
      <c r="H6335" s="13"/>
      <c r="I6335" s="3"/>
      <c r="J6335" s="3"/>
    </row>
    <row r="6336" spans="1:10" hidden="1">
      <c r="A6336" s="13">
        <v>9460</v>
      </c>
      <c r="B6336" s="13" t="s">
        <v>11674</v>
      </c>
      <c r="C6336" s="14" t="s">
        <v>11675</v>
      </c>
      <c r="D6336" s="19">
        <v>59.8</v>
      </c>
      <c r="E6336" s="13"/>
      <c r="F6336" s="19">
        <f>$D$6336*$E$6336</f>
        <v>0</v>
      </c>
      <c r="G6336" s="13"/>
      <c r="H6336" s="13"/>
      <c r="I6336" s="3"/>
      <c r="J6336" s="3"/>
    </row>
    <row r="6337" spans="1:10" hidden="1">
      <c r="A6337" s="13">
        <v>149540</v>
      </c>
      <c r="B6337" s="13" t="s">
        <v>11676</v>
      </c>
      <c r="C6337" s="14" t="s">
        <v>146</v>
      </c>
      <c r="D6337" s="19">
        <v>100.83499999999999</v>
      </c>
      <c r="E6337" s="13"/>
      <c r="F6337" s="19">
        <f>$D$6337*$E$6337</f>
        <v>0</v>
      </c>
      <c r="G6337" s="13"/>
      <c r="H6337" s="13"/>
      <c r="I6337" s="3"/>
      <c r="J6337" s="3"/>
    </row>
    <row r="6338" spans="1:10" hidden="1">
      <c r="A6338" s="13">
        <v>9469</v>
      </c>
      <c r="B6338" s="13" t="s">
        <v>11677</v>
      </c>
      <c r="C6338" s="14" t="s">
        <v>11678</v>
      </c>
      <c r="D6338" s="19">
        <v>305.53499999999997</v>
      </c>
      <c r="E6338" s="13"/>
      <c r="F6338" s="19">
        <f>$D$6338*$E$6338</f>
        <v>0</v>
      </c>
      <c r="G6338" s="13">
        <v>2</v>
      </c>
      <c r="H6338" s="13"/>
      <c r="I6338" s="3"/>
      <c r="J6338" s="3" t="s">
        <v>12</v>
      </c>
    </row>
    <row r="6339" spans="1:10" hidden="1">
      <c r="A6339" s="13">
        <v>9474</v>
      </c>
      <c r="B6339" s="13" t="s">
        <v>11679</v>
      </c>
      <c r="C6339" s="14" t="s">
        <v>11680</v>
      </c>
      <c r="D6339" s="19">
        <v>711.46500000000003</v>
      </c>
      <c r="E6339" s="13"/>
      <c r="F6339" s="19">
        <f>$D$6339*$E$6339</f>
        <v>0</v>
      </c>
      <c r="G6339" s="13">
        <v>2</v>
      </c>
      <c r="H6339" s="13"/>
      <c r="I6339" s="3"/>
      <c r="J6339" s="3" t="s">
        <v>12</v>
      </c>
    </row>
    <row r="6340" spans="1:10" hidden="1">
      <c r="A6340" s="13">
        <v>9478</v>
      </c>
      <c r="B6340" s="13" t="s">
        <v>11681</v>
      </c>
      <c r="C6340" s="14" t="s">
        <v>11682</v>
      </c>
      <c r="D6340" s="19">
        <v>48</v>
      </c>
      <c r="E6340" s="13"/>
      <c r="F6340" s="19">
        <f>$D$6340*$E$6340</f>
        <v>0</v>
      </c>
      <c r="G6340" s="13"/>
      <c r="H6340" s="13"/>
      <c r="I6340" s="3"/>
      <c r="J6340" s="3"/>
    </row>
    <row r="6341" spans="1:10" hidden="1">
      <c r="A6341" s="13">
        <v>9485</v>
      </c>
      <c r="B6341" s="13" t="s">
        <v>11683</v>
      </c>
      <c r="C6341" s="14" t="s">
        <v>11684</v>
      </c>
      <c r="D6341" s="19">
        <v>690.16499999999996</v>
      </c>
      <c r="E6341" s="13"/>
      <c r="F6341" s="19">
        <f>$D$6341*$E$6341</f>
        <v>0</v>
      </c>
      <c r="G6341" s="13">
        <v>2</v>
      </c>
      <c r="H6341" s="13"/>
      <c r="I6341" s="3"/>
      <c r="J6341" s="3" t="s">
        <v>12</v>
      </c>
    </row>
    <row r="6342" spans="1:10" hidden="1">
      <c r="A6342" s="13">
        <v>9486</v>
      </c>
      <c r="B6342" s="13" t="s">
        <v>11685</v>
      </c>
      <c r="C6342" s="14" t="s">
        <v>11686</v>
      </c>
      <c r="D6342" s="19">
        <v>378.19499999999999</v>
      </c>
      <c r="E6342" s="13"/>
      <c r="F6342" s="19">
        <f>$D$6342*$E$6342</f>
        <v>0</v>
      </c>
      <c r="G6342" s="13">
        <v>2</v>
      </c>
      <c r="H6342" s="13"/>
      <c r="I6342" s="3"/>
      <c r="J6342" s="3" t="s">
        <v>12</v>
      </c>
    </row>
    <row r="6343" spans="1:10" hidden="1">
      <c r="A6343" s="13">
        <v>9493</v>
      </c>
      <c r="B6343" s="13" t="s">
        <v>11687</v>
      </c>
      <c r="C6343" s="14" t="s">
        <v>11688</v>
      </c>
      <c r="D6343" s="19">
        <v>40.200000000000003</v>
      </c>
      <c r="E6343" s="13"/>
      <c r="F6343" s="19">
        <f>$D$6343*$E$6343</f>
        <v>0</v>
      </c>
      <c r="G6343" s="13"/>
      <c r="H6343" s="13"/>
      <c r="I6343" s="3"/>
      <c r="J6343" s="3"/>
    </row>
    <row r="6344" spans="1:10" hidden="1">
      <c r="A6344" s="13">
        <v>61170</v>
      </c>
      <c r="B6344" s="13" t="s">
        <v>11689</v>
      </c>
      <c r="C6344" s="14" t="s">
        <v>11690</v>
      </c>
      <c r="D6344" s="19">
        <v>60.2</v>
      </c>
      <c r="E6344" s="13"/>
      <c r="F6344" s="19">
        <f>$D$6344*$E$6344</f>
        <v>0</v>
      </c>
      <c r="G6344" s="13"/>
      <c r="H6344" s="13"/>
      <c r="I6344" s="3"/>
      <c r="J6344" s="3"/>
    </row>
    <row r="6345" spans="1:10" hidden="1">
      <c r="A6345" s="13">
        <v>9494</v>
      </c>
      <c r="B6345" s="13" t="s">
        <v>11691</v>
      </c>
      <c r="C6345" s="14" t="s">
        <v>11688</v>
      </c>
      <c r="D6345" s="19">
        <v>42</v>
      </c>
      <c r="E6345" s="13"/>
      <c r="F6345" s="19">
        <f>$D$6345*$E$6345</f>
        <v>0</v>
      </c>
      <c r="G6345" s="13"/>
      <c r="H6345" s="13"/>
      <c r="I6345" s="3"/>
      <c r="J6345" s="3"/>
    </row>
    <row r="6346" spans="1:10">
      <c r="A6346" s="13">
        <v>109696</v>
      </c>
      <c r="B6346" s="13" t="s">
        <v>11692</v>
      </c>
      <c r="C6346" s="14" t="s">
        <v>11688</v>
      </c>
      <c r="D6346" s="19">
        <v>52</v>
      </c>
      <c r="E6346" s="13"/>
      <c r="F6346" s="19">
        <f>$D$6346*$E$6346</f>
        <v>0</v>
      </c>
      <c r="G6346" s="13"/>
      <c r="H6346" s="13"/>
      <c r="I6346" s="3"/>
      <c r="J6346" s="3"/>
    </row>
    <row r="6347" spans="1:10" hidden="1">
      <c r="A6347" s="13">
        <v>110317</v>
      </c>
      <c r="B6347" s="13" t="s">
        <v>11693</v>
      </c>
      <c r="C6347" s="14" t="s">
        <v>11694</v>
      </c>
      <c r="D6347" s="19">
        <v>160.56</v>
      </c>
      <c r="E6347" s="13"/>
      <c r="F6347" s="19">
        <f>$D$6347*$E$6347</f>
        <v>0</v>
      </c>
      <c r="G6347" s="13">
        <v>3</v>
      </c>
      <c r="H6347" s="13"/>
      <c r="I6347" s="3"/>
      <c r="J6347" s="3" t="s">
        <v>12</v>
      </c>
    </row>
    <row r="6348" spans="1:10" hidden="1">
      <c r="A6348" s="13">
        <v>97438</v>
      </c>
      <c r="B6348" s="13" t="s">
        <v>11695</v>
      </c>
      <c r="C6348" s="14" t="s">
        <v>11696</v>
      </c>
      <c r="D6348" s="19">
        <v>1290.268</v>
      </c>
      <c r="E6348" s="13"/>
      <c r="F6348" s="19">
        <f>$D$6348*$E$6348</f>
        <v>0</v>
      </c>
      <c r="G6348" s="13">
        <v>5</v>
      </c>
      <c r="H6348" s="13"/>
      <c r="I6348" s="3"/>
      <c r="J6348" s="3" t="s">
        <v>12</v>
      </c>
    </row>
    <row r="6349" spans="1:10">
      <c r="A6349" s="13">
        <v>9503</v>
      </c>
      <c r="B6349" s="13" t="s">
        <v>11697</v>
      </c>
      <c r="C6349" s="14" t="s">
        <v>11698</v>
      </c>
      <c r="D6349" s="19">
        <v>106.5925</v>
      </c>
      <c r="E6349" s="13"/>
      <c r="F6349" s="19">
        <f>$D$6349*$E$6349</f>
        <v>0</v>
      </c>
      <c r="G6349" s="13"/>
      <c r="H6349" s="13"/>
      <c r="I6349" s="3"/>
      <c r="J6349" s="3"/>
    </row>
    <row r="6350" spans="1:10" hidden="1">
      <c r="A6350" s="13">
        <v>57377</v>
      </c>
      <c r="B6350" s="13" t="s">
        <v>11699</v>
      </c>
      <c r="C6350" s="14" t="s">
        <v>11700</v>
      </c>
      <c r="D6350" s="19">
        <v>175.5</v>
      </c>
      <c r="E6350" s="13"/>
      <c r="F6350" s="19">
        <f>$D$6350*$E$6350</f>
        <v>0</v>
      </c>
      <c r="G6350" s="13"/>
      <c r="H6350" s="13"/>
      <c r="I6350" s="3"/>
      <c r="J6350" s="3"/>
    </row>
    <row r="6351" spans="1:10" hidden="1">
      <c r="A6351" s="13">
        <v>9518</v>
      </c>
      <c r="B6351" s="13" t="s">
        <v>11701</v>
      </c>
      <c r="C6351" s="14" t="s">
        <v>11700</v>
      </c>
      <c r="D6351" s="19">
        <v>78.22</v>
      </c>
      <c r="E6351" s="13"/>
      <c r="F6351" s="19">
        <f>$D$6351*$E$6351</f>
        <v>0</v>
      </c>
      <c r="G6351" s="13"/>
      <c r="H6351" s="13"/>
      <c r="I6351" s="3"/>
      <c r="J6351" s="3"/>
    </row>
    <row r="6352" spans="1:10" hidden="1">
      <c r="A6352" s="13">
        <v>55357</v>
      </c>
      <c r="B6352" s="13" t="s">
        <v>11702</v>
      </c>
      <c r="C6352" s="14" t="s">
        <v>11703</v>
      </c>
      <c r="D6352" s="19">
        <v>183</v>
      </c>
      <c r="E6352" s="13"/>
      <c r="F6352" s="19">
        <f>$D$6352*$E$6352</f>
        <v>0</v>
      </c>
      <c r="G6352" s="13"/>
      <c r="H6352" s="13"/>
      <c r="I6352" s="3"/>
      <c r="J6352" s="3"/>
    </row>
    <row r="6353" spans="1:10">
      <c r="A6353" s="13">
        <v>102937</v>
      </c>
      <c r="B6353" s="13" t="s">
        <v>11704</v>
      </c>
      <c r="C6353" s="14" t="s">
        <v>11705</v>
      </c>
      <c r="D6353" s="19">
        <v>775.25699999999995</v>
      </c>
      <c r="E6353" s="13"/>
      <c r="F6353" s="19">
        <f>$D$6353*$E$6353</f>
        <v>0</v>
      </c>
      <c r="G6353" s="13"/>
      <c r="H6353" s="13"/>
      <c r="I6353" s="3"/>
      <c r="J6353" s="3" t="s">
        <v>42</v>
      </c>
    </row>
    <row r="6354" spans="1:10" hidden="1">
      <c r="A6354" s="13">
        <v>59629</v>
      </c>
      <c r="B6354" s="13" t="s">
        <v>11706</v>
      </c>
      <c r="C6354" s="14" t="s">
        <v>11707</v>
      </c>
      <c r="D6354" s="19">
        <v>1645</v>
      </c>
      <c r="E6354" s="13"/>
      <c r="F6354" s="19">
        <f>$D$6354*$E$6354</f>
        <v>0</v>
      </c>
      <c r="G6354" s="13"/>
      <c r="H6354" s="13"/>
      <c r="I6354" s="3"/>
      <c r="J6354" s="3"/>
    </row>
    <row r="6355" spans="1:10" hidden="1">
      <c r="A6355" s="13">
        <v>101793</v>
      </c>
      <c r="B6355" s="13" t="s">
        <v>11708</v>
      </c>
      <c r="C6355" s="14" t="s">
        <v>146</v>
      </c>
      <c r="D6355" s="19">
        <v>522</v>
      </c>
      <c r="E6355" s="13"/>
      <c r="F6355" s="19">
        <f>$D$6355*$E$6355</f>
        <v>0</v>
      </c>
      <c r="G6355" s="13"/>
      <c r="H6355" s="13"/>
      <c r="I6355" s="3"/>
      <c r="J6355" s="3"/>
    </row>
    <row r="6356" spans="1:10" hidden="1">
      <c r="A6356" s="13">
        <v>110316</v>
      </c>
      <c r="B6356" s="13" t="s">
        <v>11709</v>
      </c>
      <c r="C6356" s="14" t="s">
        <v>11710</v>
      </c>
      <c r="D6356" s="19">
        <v>289.995</v>
      </c>
      <c r="E6356" s="13"/>
      <c r="F6356" s="19">
        <f>$D$6356*$E$6356</f>
        <v>0</v>
      </c>
      <c r="G6356" s="13">
        <v>3</v>
      </c>
      <c r="H6356" s="13"/>
      <c r="I6356" s="3"/>
      <c r="J6356" s="3" t="s">
        <v>12</v>
      </c>
    </row>
    <row r="6357" spans="1:10" hidden="1">
      <c r="A6357" s="13">
        <v>60178</v>
      </c>
      <c r="B6357" s="13" t="s">
        <v>11711</v>
      </c>
      <c r="C6357" s="14" t="s">
        <v>11712</v>
      </c>
      <c r="D6357" s="19">
        <v>315</v>
      </c>
      <c r="E6357" s="13"/>
      <c r="F6357" s="19">
        <f>$D$6357*$E$6357</f>
        <v>0</v>
      </c>
      <c r="G6357" s="13"/>
      <c r="H6357" s="13"/>
      <c r="I6357" s="3"/>
      <c r="J6357" s="3"/>
    </row>
    <row r="6358" spans="1:10" hidden="1">
      <c r="A6358" s="13">
        <v>9535</v>
      </c>
      <c r="B6358" s="13" t="s">
        <v>11713</v>
      </c>
      <c r="C6358" s="14" t="s">
        <v>11712</v>
      </c>
      <c r="D6358" s="19">
        <v>495.29999999999995</v>
      </c>
      <c r="E6358" s="13"/>
      <c r="F6358" s="19">
        <f>$D$6358*$E$6358</f>
        <v>0</v>
      </c>
      <c r="G6358" s="13"/>
      <c r="H6358" s="13"/>
      <c r="I6358" s="3"/>
      <c r="J6358" s="3" t="s">
        <v>42</v>
      </c>
    </row>
    <row r="6359" spans="1:10" hidden="1">
      <c r="A6359" s="13">
        <v>34663</v>
      </c>
      <c r="B6359" s="13" t="s">
        <v>11714</v>
      </c>
      <c r="C6359" s="14" t="s">
        <v>11715</v>
      </c>
      <c r="D6359" s="19">
        <v>583.5</v>
      </c>
      <c r="E6359" s="13"/>
      <c r="F6359" s="19">
        <f>$D$6359*$E$6359</f>
        <v>0</v>
      </c>
      <c r="G6359" s="13"/>
      <c r="H6359" s="13"/>
      <c r="I6359" s="3"/>
      <c r="J6359" s="3"/>
    </row>
    <row r="6360" spans="1:10" hidden="1">
      <c r="A6360" s="13">
        <v>110341</v>
      </c>
      <c r="B6360" s="13" t="s">
        <v>11716</v>
      </c>
      <c r="C6360" s="14" t="s">
        <v>11717</v>
      </c>
      <c r="D6360" s="19">
        <v>348</v>
      </c>
      <c r="E6360" s="13"/>
      <c r="F6360" s="19">
        <f>$D$6360*$E$6360</f>
        <v>0</v>
      </c>
      <c r="G6360" s="13"/>
      <c r="H6360" s="13"/>
      <c r="I6360" s="3"/>
      <c r="J6360" s="3"/>
    </row>
    <row r="6361" spans="1:10" hidden="1">
      <c r="A6361" s="13">
        <v>47098</v>
      </c>
      <c r="B6361" s="13" t="s">
        <v>11718</v>
      </c>
      <c r="C6361" s="14" t="s">
        <v>11719</v>
      </c>
      <c r="D6361" s="19">
        <v>300.14999999999998</v>
      </c>
      <c r="E6361" s="13"/>
      <c r="F6361" s="19">
        <f>$D$6361*$E$6361</f>
        <v>0</v>
      </c>
      <c r="G6361" s="13"/>
      <c r="H6361" s="13"/>
      <c r="I6361" s="3"/>
      <c r="J6361" s="3"/>
    </row>
    <row r="6362" spans="1:10" hidden="1">
      <c r="A6362" s="13">
        <v>50372</v>
      </c>
      <c r="B6362" s="13" t="s">
        <v>11720</v>
      </c>
      <c r="C6362" s="14" t="s">
        <v>11721</v>
      </c>
      <c r="D6362" s="19">
        <v>401.54999999999995</v>
      </c>
      <c r="E6362" s="13"/>
      <c r="F6362" s="19">
        <f>$D$6362*$E$6362</f>
        <v>0</v>
      </c>
      <c r="G6362" s="13"/>
      <c r="H6362" s="13"/>
      <c r="I6362" s="3"/>
      <c r="J6362" s="3"/>
    </row>
    <row r="6363" spans="1:10" hidden="1">
      <c r="A6363" s="13">
        <v>70745</v>
      </c>
      <c r="B6363" s="13" t="s">
        <v>11722</v>
      </c>
      <c r="C6363" s="14" t="s">
        <v>11723</v>
      </c>
      <c r="D6363" s="19">
        <v>523.5</v>
      </c>
      <c r="E6363" s="13"/>
      <c r="F6363" s="19">
        <f>$D$6363*$E$6363</f>
        <v>0</v>
      </c>
      <c r="G6363" s="13"/>
      <c r="H6363" s="13"/>
      <c r="I6363" s="3"/>
      <c r="J6363" s="3"/>
    </row>
    <row r="6364" spans="1:10" hidden="1">
      <c r="A6364" s="13">
        <v>101794</v>
      </c>
      <c r="B6364" s="13" t="s">
        <v>11724</v>
      </c>
      <c r="C6364" s="14" t="s">
        <v>146</v>
      </c>
      <c r="D6364" s="19">
        <v>537</v>
      </c>
      <c r="E6364" s="13"/>
      <c r="F6364" s="19">
        <f>$D$6364*$E$6364</f>
        <v>0</v>
      </c>
      <c r="G6364" s="13"/>
      <c r="H6364" s="13"/>
      <c r="I6364" s="3"/>
      <c r="J6364" s="3"/>
    </row>
    <row r="6365" spans="1:10" hidden="1">
      <c r="A6365" s="13">
        <v>60138</v>
      </c>
      <c r="B6365" s="13" t="s">
        <v>11725</v>
      </c>
      <c r="C6365" s="14" t="s">
        <v>11721</v>
      </c>
      <c r="D6365" s="19">
        <v>297</v>
      </c>
      <c r="E6365" s="13"/>
      <c r="F6365" s="19">
        <f>$D$6365*$E$6365</f>
        <v>0</v>
      </c>
      <c r="G6365" s="13"/>
      <c r="H6365" s="13"/>
      <c r="I6365" s="3"/>
      <c r="J6365" s="3"/>
    </row>
    <row r="6366" spans="1:10" hidden="1">
      <c r="A6366" s="13">
        <v>71936</v>
      </c>
      <c r="B6366" s="13" t="s">
        <v>11726</v>
      </c>
      <c r="C6366" s="14" t="s">
        <v>11727</v>
      </c>
      <c r="D6366" s="19">
        <v>337.5</v>
      </c>
      <c r="E6366" s="13"/>
      <c r="F6366" s="19">
        <f>$D$6366*$E$6366</f>
        <v>0</v>
      </c>
      <c r="G6366" s="13"/>
      <c r="H6366" s="13"/>
      <c r="I6366" s="3"/>
      <c r="J6366" s="3"/>
    </row>
    <row r="6367" spans="1:10" hidden="1">
      <c r="A6367" s="13">
        <v>9550</v>
      </c>
      <c r="B6367" s="13" t="s">
        <v>11728</v>
      </c>
      <c r="C6367" s="14" t="s">
        <v>11727</v>
      </c>
      <c r="D6367" s="19">
        <v>589.18500000000006</v>
      </c>
      <c r="E6367" s="13"/>
      <c r="F6367" s="19">
        <f>$D$6367*$E$6367</f>
        <v>0</v>
      </c>
      <c r="G6367" s="13"/>
      <c r="H6367" s="13"/>
      <c r="I6367" s="3"/>
      <c r="J6367" s="3" t="s">
        <v>42</v>
      </c>
    </row>
    <row r="6368" spans="1:10" hidden="1">
      <c r="A6368" s="13">
        <v>34410</v>
      </c>
      <c r="B6368" s="13" t="s">
        <v>11729</v>
      </c>
      <c r="C6368" s="14" t="s">
        <v>11730</v>
      </c>
      <c r="D6368" s="19">
        <v>748.5</v>
      </c>
      <c r="E6368" s="13"/>
      <c r="F6368" s="19">
        <f>$D$6368*$E$6368</f>
        <v>0</v>
      </c>
      <c r="G6368" s="13"/>
      <c r="H6368" s="13"/>
      <c r="I6368" s="3"/>
      <c r="J6368" s="3"/>
    </row>
    <row r="6369" spans="1:10">
      <c r="A6369" s="13">
        <v>110340</v>
      </c>
      <c r="B6369" s="13" t="s">
        <v>11731</v>
      </c>
      <c r="C6369" s="14" t="s">
        <v>11732</v>
      </c>
      <c r="D6369" s="19">
        <v>388.5</v>
      </c>
      <c r="E6369" s="13"/>
      <c r="F6369" s="19">
        <f>$D$6369*$E$6369</f>
        <v>0</v>
      </c>
      <c r="G6369" s="13"/>
      <c r="H6369" s="13"/>
      <c r="I6369" s="3"/>
      <c r="J6369" s="3"/>
    </row>
    <row r="6370" spans="1:10" hidden="1">
      <c r="A6370" s="13">
        <v>101916</v>
      </c>
      <c r="B6370" s="13" t="s">
        <v>11733</v>
      </c>
      <c r="C6370" s="14" t="s">
        <v>146</v>
      </c>
      <c r="D6370" s="19">
        <v>1247</v>
      </c>
      <c r="E6370" s="13"/>
      <c r="F6370" s="19">
        <f>$D$6370*$E$6370</f>
        <v>0</v>
      </c>
      <c r="G6370" s="13"/>
      <c r="H6370" s="13"/>
      <c r="I6370" s="3"/>
      <c r="J6370" s="3"/>
    </row>
    <row r="6371" spans="1:10" hidden="1">
      <c r="A6371" s="13">
        <v>101917</v>
      </c>
      <c r="B6371" s="13" t="s">
        <v>11734</v>
      </c>
      <c r="C6371" s="14" t="s">
        <v>146</v>
      </c>
      <c r="D6371" s="19">
        <v>1247</v>
      </c>
      <c r="E6371" s="13"/>
      <c r="F6371" s="19">
        <f>$D$6371*$E$6371</f>
        <v>0</v>
      </c>
      <c r="G6371" s="13"/>
      <c r="H6371" s="13"/>
      <c r="I6371" s="3"/>
      <c r="J6371" s="3"/>
    </row>
    <row r="6372" spans="1:10" hidden="1">
      <c r="A6372" s="13">
        <v>107077</v>
      </c>
      <c r="B6372" s="13" t="s">
        <v>11735</v>
      </c>
      <c r="C6372" s="14" t="s">
        <v>11736</v>
      </c>
      <c r="D6372" s="19">
        <v>548.46</v>
      </c>
      <c r="E6372" s="13"/>
      <c r="F6372" s="19">
        <f>$D$6372*$E$6372</f>
        <v>0</v>
      </c>
      <c r="G6372" s="13"/>
      <c r="H6372" s="13"/>
      <c r="I6372" s="3"/>
      <c r="J6372" s="3"/>
    </row>
    <row r="6373" spans="1:10" hidden="1">
      <c r="A6373" s="15">
        <v>150167</v>
      </c>
      <c r="B6373" s="15" t="s">
        <v>11737</v>
      </c>
      <c r="C6373" s="16" t="s">
        <v>146</v>
      </c>
      <c r="D6373" s="19">
        <v>833.75</v>
      </c>
      <c r="E6373" s="15"/>
      <c r="F6373" s="20">
        <f>$D$6373*$E$6373</f>
        <v>0</v>
      </c>
      <c r="G6373" s="15"/>
      <c r="H6373" s="15" t="s">
        <v>147</v>
      </c>
      <c r="I6373" s="3"/>
      <c r="J6373" s="3"/>
    </row>
    <row r="6374" spans="1:10">
      <c r="A6374" s="13">
        <v>72372</v>
      </c>
      <c r="B6374" s="13" t="s">
        <v>11738</v>
      </c>
      <c r="C6374" s="14" t="s">
        <v>11739</v>
      </c>
      <c r="D6374" s="19">
        <v>155.10000000000002</v>
      </c>
      <c r="E6374" s="13"/>
      <c r="F6374" s="19">
        <f>$D$6374*$E$6374</f>
        <v>0</v>
      </c>
      <c r="G6374" s="13"/>
      <c r="H6374" s="13"/>
      <c r="I6374" s="3"/>
      <c r="J6374" s="3"/>
    </row>
    <row r="6375" spans="1:10" hidden="1">
      <c r="A6375" s="13">
        <v>9572</v>
      </c>
      <c r="B6375" s="13" t="s">
        <v>11740</v>
      </c>
      <c r="C6375" s="14" t="s">
        <v>11741</v>
      </c>
      <c r="D6375" s="19">
        <v>184.5</v>
      </c>
      <c r="E6375" s="13"/>
      <c r="F6375" s="19">
        <f>$D$6375*$E$6375</f>
        <v>0</v>
      </c>
      <c r="G6375" s="13"/>
      <c r="H6375" s="13"/>
      <c r="I6375" s="3"/>
      <c r="J6375" s="3"/>
    </row>
    <row r="6376" spans="1:10" hidden="1">
      <c r="A6376" s="13">
        <v>9567</v>
      </c>
      <c r="B6376" s="13" t="s">
        <v>11742</v>
      </c>
      <c r="C6376" s="14" t="s">
        <v>146</v>
      </c>
      <c r="D6376" s="19">
        <v>166.14499999999998</v>
      </c>
      <c r="E6376" s="13"/>
      <c r="F6376" s="19">
        <f>$D$6376*$E$6376</f>
        <v>0</v>
      </c>
      <c r="G6376" s="13"/>
      <c r="H6376" s="13"/>
      <c r="I6376" s="3"/>
      <c r="J6376" s="3"/>
    </row>
    <row r="6377" spans="1:10" hidden="1">
      <c r="A6377" s="13">
        <v>70746</v>
      </c>
      <c r="B6377" s="13" t="s">
        <v>11743</v>
      </c>
      <c r="C6377" s="14" t="s">
        <v>11744</v>
      </c>
      <c r="D6377" s="19">
        <v>166.25</v>
      </c>
      <c r="E6377" s="13"/>
      <c r="F6377" s="19">
        <f>$D$6377*$E$6377</f>
        <v>0</v>
      </c>
      <c r="G6377" s="13"/>
      <c r="H6377" s="13"/>
      <c r="I6377" s="3"/>
      <c r="J6377" s="3"/>
    </row>
    <row r="6378" spans="1:10">
      <c r="A6378" s="13">
        <v>9581</v>
      </c>
      <c r="B6378" s="13" t="s">
        <v>11745</v>
      </c>
      <c r="C6378" s="14" t="s">
        <v>11746</v>
      </c>
      <c r="D6378" s="19">
        <v>175</v>
      </c>
      <c r="E6378" s="13"/>
      <c r="F6378" s="19">
        <f>$D$6378*$E$6378</f>
        <v>0</v>
      </c>
      <c r="G6378" s="13"/>
      <c r="H6378" s="13"/>
      <c r="I6378" s="3"/>
      <c r="J6378" s="3"/>
    </row>
    <row r="6379" spans="1:10">
      <c r="A6379" s="13">
        <v>102938</v>
      </c>
      <c r="B6379" s="13" t="s">
        <v>11747</v>
      </c>
      <c r="C6379" s="14" t="s">
        <v>11748</v>
      </c>
      <c r="D6379" s="19">
        <v>205.72500000000002</v>
      </c>
      <c r="E6379" s="13"/>
      <c r="F6379" s="19">
        <f>$D$6379*$E$6379</f>
        <v>0</v>
      </c>
      <c r="G6379" s="13"/>
      <c r="H6379" s="13"/>
      <c r="I6379" s="3"/>
      <c r="J6379" s="3" t="s">
        <v>42</v>
      </c>
    </row>
    <row r="6380" spans="1:10" hidden="1">
      <c r="A6380" s="13">
        <v>62678</v>
      </c>
      <c r="B6380" s="13" t="s">
        <v>11749</v>
      </c>
      <c r="C6380" s="14" t="s">
        <v>11750</v>
      </c>
      <c r="D6380" s="19">
        <v>154</v>
      </c>
      <c r="E6380" s="13"/>
      <c r="F6380" s="19">
        <f>$D$6380*$E$6380</f>
        <v>0</v>
      </c>
      <c r="G6380" s="13"/>
      <c r="H6380" s="13"/>
      <c r="I6380" s="3"/>
      <c r="J6380" s="3"/>
    </row>
    <row r="6381" spans="1:10" hidden="1">
      <c r="A6381" s="13">
        <v>9596</v>
      </c>
      <c r="B6381" s="13" t="s">
        <v>11751</v>
      </c>
      <c r="C6381" s="14" t="s">
        <v>11752</v>
      </c>
      <c r="D6381" s="19">
        <v>96.25</v>
      </c>
      <c r="E6381" s="13"/>
      <c r="F6381" s="19">
        <f>$D$6381*$E$6381</f>
        <v>0</v>
      </c>
      <c r="G6381" s="13"/>
      <c r="H6381" s="13"/>
      <c r="I6381" s="3"/>
      <c r="J6381" s="3"/>
    </row>
    <row r="6382" spans="1:10" hidden="1">
      <c r="A6382" s="13">
        <v>9602</v>
      </c>
      <c r="B6382" s="13" t="s">
        <v>11753</v>
      </c>
      <c r="C6382" s="14" t="s">
        <v>146</v>
      </c>
      <c r="D6382" s="19">
        <v>184.5</v>
      </c>
      <c r="E6382" s="13"/>
      <c r="F6382" s="19">
        <f>$D$6382*$E$6382</f>
        <v>0</v>
      </c>
      <c r="G6382" s="13"/>
      <c r="H6382" s="13"/>
      <c r="I6382" s="3"/>
      <c r="J6382" s="3"/>
    </row>
    <row r="6383" spans="1:10" hidden="1">
      <c r="A6383" s="13">
        <v>49548</v>
      </c>
      <c r="B6383" s="13" t="s">
        <v>11754</v>
      </c>
      <c r="C6383" s="14" t="s">
        <v>11755</v>
      </c>
      <c r="D6383" s="19">
        <v>183</v>
      </c>
      <c r="E6383" s="13"/>
      <c r="F6383" s="19">
        <f>$D$6383*$E$6383</f>
        <v>0</v>
      </c>
      <c r="G6383" s="13"/>
      <c r="H6383" s="13"/>
      <c r="I6383" s="3"/>
      <c r="J6383" s="3"/>
    </row>
    <row r="6384" spans="1:10" hidden="1">
      <c r="A6384" s="13">
        <v>71054</v>
      </c>
      <c r="B6384" s="13" t="s">
        <v>11756</v>
      </c>
      <c r="C6384" s="14" t="s">
        <v>11757</v>
      </c>
      <c r="D6384" s="19">
        <v>171.5</v>
      </c>
      <c r="E6384" s="13"/>
      <c r="F6384" s="19">
        <f>$D$6384*$E$6384</f>
        <v>0</v>
      </c>
      <c r="G6384" s="13">
        <v>3</v>
      </c>
      <c r="H6384" s="13"/>
      <c r="I6384" s="3"/>
      <c r="J6384" s="3" t="s">
        <v>12</v>
      </c>
    </row>
    <row r="6385" spans="1:10" hidden="1">
      <c r="A6385" s="13">
        <v>70521</v>
      </c>
      <c r="B6385" s="13" t="s">
        <v>11758</v>
      </c>
      <c r="C6385" s="14" t="s">
        <v>11759</v>
      </c>
      <c r="D6385" s="19">
        <v>173.26750000000001</v>
      </c>
      <c r="E6385" s="13"/>
      <c r="F6385" s="19">
        <f>$D$6385*$E$6385</f>
        <v>0</v>
      </c>
      <c r="G6385" s="13">
        <v>3</v>
      </c>
      <c r="H6385" s="13"/>
      <c r="I6385" s="3"/>
      <c r="J6385" s="3" t="s">
        <v>12</v>
      </c>
    </row>
    <row r="6386" spans="1:10" hidden="1">
      <c r="A6386" s="13">
        <v>72807</v>
      </c>
      <c r="B6386" s="13" t="s">
        <v>11760</v>
      </c>
      <c r="C6386" s="14" t="s">
        <v>11761</v>
      </c>
      <c r="D6386" s="19">
        <v>350.565</v>
      </c>
      <c r="E6386" s="13"/>
      <c r="F6386" s="19">
        <f>$D$6386*$E$6386</f>
        <v>0</v>
      </c>
      <c r="G6386" s="13">
        <v>5</v>
      </c>
      <c r="H6386" s="13"/>
      <c r="I6386" s="3"/>
      <c r="J6386" s="3" t="s">
        <v>12</v>
      </c>
    </row>
    <row r="6387" spans="1:10" hidden="1">
      <c r="A6387" s="13">
        <v>49374</v>
      </c>
      <c r="B6387" s="13" t="s">
        <v>11762</v>
      </c>
      <c r="C6387" s="14" t="s">
        <v>11763</v>
      </c>
      <c r="D6387" s="19">
        <v>196.5</v>
      </c>
      <c r="E6387" s="13"/>
      <c r="F6387" s="19">
        <f>$D$6387*$E$6387</f>
        <v>0</v>
      </c>
      <c r="G6387" s="13"/>
      <c r="H6387" s="13"/>
      <c r="I6387" s="3"/>
      <c r="J6387" s="3"/>
    </row>
    <row r="6388" spans="1:10" hidden="1">
      <c r="A6388" s="13">
        <v>56599</v>
      </c>
      <c r="B6388" s="13" t="s">
        <v>11764</v>
      </c>
      <c r="C6388" s="14" t="s">
        <v>11765</v>
      </c>
      <c r="D6388" s="19">
        <v>222</v>
      </c>
      <c r="E6388" s="13"/>
      <c r="F6388" s="19">
        <f>$D$6388*$E$6388</f>
        <v>0</v>
      </c>
      <c r="G6388" s="13"/>
      <c r="H6388" s="13"/>
      <c r="I6388" s="3"/>
      <c r="J6388" s="3"/>
    </row>
    <row r="6389" spans="1:10" hidden="1">
      <c r="A6389" s="13">
        <v>69356</v>
      </c>
      <c r="B6389" s="13" t="s">
        <v>11766</v>
      </c>
      <c r="C6389" s="14" t="s">
        <v>11767</v>
      </c>
      <c r="D6389" s="19">
        <v>113.715</v>
      </c>
      <c r="E6389" s="13"/>
      <c r="F6389" s="19">
        <f>$D$6389*$E$6389</f>
        <v>0</v>
      </c>
      <c r="G6389" s="13"/>
      <c r="H6389" s="13"/>
      <c r="I6389" s="3"/>
      <c r="J6389" s="3"/>
    </row>
    <row r="6390" spans="1:10" hidden="1">
      <c r="A6390" s="13">
        <v>71634</v>
      </c>
      <c r="B6390" s="13" t="s">
        <v>11768</v>
      </c>
      <c r="C6390" s="14" t="s">
        <v>11769</v>
      </c>
      <c r="D6390" s="19">
        <v>304.5</v>
      </c>
      <c r="E6390" s="13"/>
      <c r="F6390" s="19">
        <f>$D$6390*$E$6390</f>
        <v>0</v>
      </c>
      <c r="G6390" s="13"/>
      <c r="H6390" s="13"/>
      <c r="I6390" s="3"/>
      <c r="J6390" s="3"/>
    </row>
    <row r="6391" spans="1:10" hidden="1">
      <c r="A6391" s="13">
        <v>62681</v>
      </c>
      <c r="B6391" s="13" t="s">
        <v>11770</v>
      </c>
      <c r="C6391" s="14" t="s">
        <v>11771</v>
      </c>
      <c r="D6391" s="19">
        <v>106.75</v>
      </c>
      <c r="E6391" s="13"/>
      <c r="F6391" s="19">
        <f>$D$6391*$E$6391</f>
        <v>0</v>
      </c>
      <c r="G6391" s="13"/>
      <c r="H6391" s="13"/>
      <c r="I6391" s="3"/>
      <c r="J6391" s="3"/>
    </row>
    <row r="6392" spans="1:10">
      <c r="A6392" s="13">
        <v>111810</v>
      </c>
      <c r="B6392" s="13" t="s">
        <v>11772</v>
      </c>
      <c r="C6392" s="14" t="s">
        <v>11773</v>
      </c>
      <c r="D6392" s="19">
        <v>5609.5</v>
      </c>
      <c r="E6392" s="13"/>
      <c r="F6392" s="19">
        <f>$D$6392*$E$6392</f>
        <v>0</v>
      </c>
      <c r="G6392" s="13"/>
      <c r="H6392" s="13"/>
      <c r="I6392" s="3"/>
      <c r="J6392" s="3"/>
    </row>
    <row r="6393" spans="1:10" hidden="1">
      <c r="A6393" s="13">
        <v>61151</v>
      </c>
      <c r="B6393" s="13" t="s">
        <v>11774</v>
      </c>
      <c r="C6393" s="14" t="s">
        <v>11775</v>
      </c>
      <c r="D6393" s="19">
        <v>60</v>
      </c>
      <c r="E6393" s="13"/>
      <c r="F6393" s="19">
        <f>$D$6393*$E$6393</f>
        <v>0</v>
      </c>
      <c r="G6393" s="13"/>
      <c r="H6393" s="13"/>
      <c r="I6393" s="3"/>
      <c r="J6393" s="3"/>
    </row>
    <row r="6394" spans="1:10" hidden="1">
      <c r="A6394" s="13">
        <v>61152</v>
      </c>
      <c r="B6394" s="13" t="s">
        <v>11776</v>
      </c>
      <c r="C6394" s="14" t="s">
        <v>11777</v>
      </c>
      <c r="D6394" s="19">
        <v>51.300000000000004</v>
      </c>
      <c r="E6394" s="13"/>
      <c r="F6394" s="19">
        <f>$D$6394*$E$6394</f>
        <v>0</v>
      </c>
      <c r="G6394" s="13"/>
      <c r="H6394" s="13"/>
      <c r="I6394" s="3"/>
      <c r="J6394" s="3"/>
    </row>
    <row r="6395" spans="1:10" hidden="1">
      <c r="A6395" s="13">
        <v>9615</v>
      </c>
      <c r="B6395" s="13" t="s">
        <v>11778</v>
      </c>
      <c r="C6395" s="14" t="s">
        <v>11777</v>
      </c>
      <c r="D6395" s="19">
        <v>65.760000000000005</v>
      </c>
      <c r="E6395" s="13"/>
      <c r="F6395" s="19">
        <f>$D$6395*$E$6395</f>
        <v>0</v>
      </c>
      <c r="G6395" s="13">
        <v>5</v>
      </c>
      <c r="H6395" s="13"/>
      <c r="I6395" s="3"/>
      <c r="J6395" s="3" t="s">
        <v>12</v>
      </c>
    </row>
    <row r="6396" spans="1:10" hidden="1">
      <c r="A6396" s="13">
        <v>47904</v>
      </c>
      <c r="B6396" s="13" t="s">
        <v>11779</v>
      </c>
      <c r="C6396" s="14" t="s">
        <v>11780</v>
      </c>
      <c r="D6396" s="19">
        <v>244.17000000000002</v>
      </c>
      <c r="E6396" s="13"/>
      <c r="F6396" s="19">
        <f>$D$6396*$E$6396</f>
        <v>0</v>
      </c>
      <c r="G6396" s="13">
        <v>7</v>
      </c>
      <c r="H6396" s="13"/>
      <c r="I6396" s="3"/>
      <c r="J6396" s="3" t="s">
        <v>12</v>
      </c>
    </row>
    <row r="6397" spans="1:10" hidden="1">
      <c r="A6397" s="13">
        <v>56569</v>
      </c>
      <c r="B6397" s="13" t="s">
        <v>11781</v>
      </c>
      <c r="C6397" s="14" t="s">
        <v>11782</v>
      </c>
      <c r="D6397" s="19">
        <v>200.39999999999998</v>
      </c>
      <c r="E6397" s="13"/>
      <c r="F6397" s="19">
        <f>$D$6397*$E$6397</f>
        <v>0</v>
      </c>
      <c r="G6397" s="13"/>
      <c r="H6397" s="13"/>
      <c r="I6397" s="3"/>
      <c r="J6397" s="3"/>
    </row>
    <row r="6398" spans="1:10" hidden="1">
      <c r="A6398" s="13">
        <v>48139</v>
      </c>
      <c r="B6398" s="13" t="s">
        <v>11783</v>
      </c>
      <c r="C6398" s="14" t="s">
        <v>11784</v>
      </c>
      <c r="D6398" s="19">
        <v>289.54500000000002</v>
      </c>
      <c r="E6398" s="13"/>
      <c r="F6398" s="19">
        <f>$D$6398*$E$6398</f>
        <v>0</v>
      </c>
      <c r="G6398" s="13">
        <v>7</v>
      </c>
      <c r="H6398" s="13"/>
      <c r="I6398" s="3"/>
      <c r="J6398" s="3" t="s">
        <v>12</v>
      </c>
    </row>
    <row r="6399" spans="1:10" hidden="1">
      <c r="A6399" s="13">
        <v>62497</v>
      </c>
      <c r="B6399" s="13" t="s">
        <v>11785</v>
      </c>
      <c r="C6399" s="14" t="s">
        <v>11786</v>
      </c>
      <c r="D6399" s="19">
        <v>315</v>
      </c>
      <c r="E6399" s="13"/>
      <c r="F6399" s="19">
        <f>$D$6399*$E$6399</f>
        <v>0</v>
      </c>
      <c r="G6399" s="13"/>
      <c r="H6399" s="13"/>
      <c r="I6399" s="3"/>
      <c r="J6399" s="3"/>
    </row>
    <row r="6400" spans="1:10" hidden="1">
      <c r="A6400" s="13">
        <v>110344</v>
      </c>
      <c r="B6400" s="13" t="s">
        <v>11787</v>
      </c>
      <c r="C6400" s="14" t="s">
        <v>11788</v>
      </c>
      <c r="D6400" s="19">
        <v>178.5</v>
      </c>
      <c r="E6400" s="13"/>
      <c r="F6400" s="19">
        <f>$D$6400*$E$6400</f>
        <v>0</v>
      </c>
      <c r="G6400" s="13"/>
      <c r="H6400" s="13"/>
      <c r="I6400" s="3"/>
      <c r="J6400" s="3"/>
    </row>
    <row r="6401" spans="1:10" hidden="1">
      <c r="A6401" s="13">
        <v>98160</v>
      </c>
      <c r="B6401" s="13" t="s">
        <v>11789</v>
      </c>
      <c r="C6401" s="14" t="s">
        <v>11790</v>
      </c>
      <c r="D6401" s="19">
        <v>636.28499999999997</v>
      </c>
      <c r="E6401" s="13"/>
      <c r="F6401" s="19">
        <f>$D$6401*$E$6401</f>
        <v>0</v>
      </c>
      <c r="G6401" s="13">
        <v>5</v>
      </c>
      <c r="H6401" s="13"/>
      <c r="I6401" s="3"/>
      <c r="J6401" s="3" t="s">
        <v>12</v>
      </c>
    </row>
    <row r="6402" spans="1:10" hidden="1">
      <c r="A6402" s="13">
        <v>61946</v>
      </c>
      <c r="B6402" s="13" t="s">
        <v>11791</v>
      </c>
      <c r="C6402" s="14" t="s">
        <v>11792</v>
      </c>
      <c r="D6402" s="19">
        <v>322.5</v>
      </c>
      <c r="E6402" s="13"/>
      <c r="F6402" s="19">
        <f>$D$6402*$E$6402</f>
        <v>0</v>
      </c>
      <c r="G6402" s="13"/>
      <c r="H6402" s="13"/>
      <c r="I6402" s="3"/>
      <c r="J6402" s="3"/>
    </row>
    <row r="6403" spans="1:10" hidden="1">
      <c r="A6403" s="13">
        <v>9616</v>
      </c>
      <c r="B6403" s="13" t="s">
        <v>11793</v>
      </c>
      <c r="C6403" s="14" t="s">
        <v>11794</v>
      </c>
      <c r="D6403" s="19">
        <v>109.72500000000001</v>
      </c>
      <c r="E6403" s="13"/>
      <c r="F6403" s="19">
        <f>$D$6403*$E$6403</f>
        <v>0</v>
      </c>
      <c r="G6403" s="13">
        <v>1</v>
      </c>
      <c r="H6403" s="13"/>
      <c r="I6403" s="3"/>
      <c r="J6403" s="3" t="s">
        <v>12</v>
      </c>
    </row>
    <row r="6404" spans="1:10">
      <c r="A6404" s="13">
        <v>102936</v>
      </c>
      <c r="B6404" s="13" t="s">
        <v>11795</v>
      </c>
      <c r="C6404" s="14" t="s">
        <v>11796</v>
      </c>
      <c r="D6404" s="19">
        <v>117.285</v>
      </c>
      <c r="E6404" s="13"/>
      <c r="F6404" s="19">
        <f>$D$6404*$E$6404</f>
        <v>0</v>
      </c>
      <c r="G6404" s="13"/>
      <c r="H6404" s="13"/>
      <c r="I6404" s="3"/>
      <c r="J6404" s="3"/>
    </row>
    <row r="6405" spans="1:10" hidden="1">
      <c r="A6405" s="13">
        <v>9619</v>
      </c>
      <c r="B6405" s="13" t="s">
        <v>11797</v>
      </c>
      <c r="C6405" s="14" t="s">
        <v>11798</v>
      </c>
      <c r="D6405" s="19">
        <v>3776.0799999999995</v>
      </c>
      <c r="E6405" s="13"/>
      <c r="F6405" s="19">
        <f>$D$6405*$E$6405</f>
        <v>0</v>
      </c>
      <c r="G6405" s="13"/>
      <c r="H6405" s="13"/>
      <c r="I6405" s="3"/>
      <c r="J6405" s="3"/>
    </row>
    <row r="6406" spans="1:10" hidden="1">
      <c r="A6406" s="13">
        <v>47148</v>
      </c>
      <c r="B6406" s="13" t="s">
        <v>11799</v>
      </c>
      <c r="C6406" s="14" t="s">
        <v>146</v>
      </c>
      <c r="D6406" s="19">
        <v>6828</v>
      </c>
      <c r="E6406" s="13"/>
      <c r="F6406" s="19">
        <f>$D$6406*$E$6406</f>
        <v>0</v>
      </c>
      <c r="G6406" s="13"/>
      <c r="H6406" s="13"/>
      <c r="I6406" s="3"/>
      <c r="J6406" s="3"/>
    </row>
    <row r="6407" spans="1:10">
      <c r="A6407" s="13">
        <v>9623</v>
      </c>
      <c r="B6407" s="13" t="s">
        <v>11800</v>
      </c>
      <c r="C6407" s="14" t="s">
        <v>11801</v>
      </c>
      <c r="D6407" s="19">
        <v>8117.1359999999995</v>
      </c>
      <c r="E6407" s="13"/>
      <c r="F6407" s="19">
        <f>$D$6407*$E$6407</f>
        <v>0</v>
      </c>
      <c r="G6407" s="13"/>
      <c r="H6407" s="13"/>
      <c r="I6407" s="3"/>
      <c r="J6407" s="3" t="s">
        <v>42</v>
      </c>
    </row>
    <row r="6408" spans="1:10" hidden="1">
      <c r="A6408" s="13">
        <v>74887</v>
      </c>
      <c r="B6408" s="13" t="s">
        <v>11802</v>
      </c>
      <c r="C6408" s="14" t="s">
        <v>11803</v>
      </c>
      <c r="D6408" s="19">
        <v>5270.4080000000004</v>
      </c>
      <c r="E6408" s="13"/>
      <c r="F6408" s="19">
        <f>$D$6408*$E$6408</f>
        <v>0</v>
      </c>
      <c r="G6408" s="13">
        <v>7</v>
      </c>
      <c r="H6408" s="13"/>
      <c r="I6408" s="3"/>
      <c r="J6408" s="3" t="s">
        <v>12</v>
      </c>
    </row>
    <row r="6409" spans="1:10" hidden="1">
      <c r="A6409" s="13">
        <v>61073</v>
      </c>
      <c r="B6409" s="13" t="s">
        <v>11804</v>
      </c>
      <c r="C6409" s="14" t="s">
        <v>11805</v>
      </c>
      <c r="D6409" s="19">
        <v>4507.7890000000007</v>
      </c>
      <c r="E6409" s="13"/>
      <c r="F6409" s="19">
        <f>$D$6409*$E$6409</f>
        <v>0</v>
      </c>
      <c r="G6409" s="13">
        <v>2</v>
      </c>
      <c r="H6409" s="13"/>
      <c r="I6409" s="3"/>
      <c r="J6409" s="3" t="s">
        <v>12</v>
      </c>
    </row>
    <row r="6410" spans="1:10" hidden="1">
      <c r="A6410" s="13">
        <v>9629</v>
      </c>
      <c r="B6410" s="13" t="s">
        <v>11806</v>
      </c>
      <c r="C6410" s="14" t="s">
        <v>11807</v>
      </c>
      <c r="D6410" s="19">
        <v>4845.451</v>
      </c>
      <c r="E6410" s="13"/>
      <c r="F6410" s="19">
        <f>$D$6410*$E$6410</f>
        <v>0</v>
      </c>
      <c r="G6410" s="13">
        <v>2</v>
      </c>
      <c r="H6410" s="13"/>
      <c r="I6410" s="3"/>
      <c r="J6410" s="3" t="s">
        <v>12</v>
      </c>
    </row>
    <row r="6411" spans="1:10" hidden="1">
      <c r="A6411" s="13">
        <v>9633</v>
      </c>
      <c r="B6411" s="13" t="s">
        <v>11808</v>
      </c>
      <c r="C6411" s="14" t="s">
        <v>11809</v>
      </c>
      <c r="D6411" s="19">
        <v>2906.89</v>
      </c>
      <c r="E6411" s="13"/>
      <c r="F6411" s="19">
        <f>$D$6411*$E$6411</f>
        <v>0</v>
      </c>
      <c r="G6411" s="13">
        <v>2</v>
      </c>
      <c r="H6411" s="13"/>
      <c r="I6411" s="3"/>
      <c r="J6411" s="3" t="s">
        <v>12</v>
      </c>
    </row>
    <row r="6412" spans="1:10" hidden="1">
      <c r="A6412" s="13">
        <v>9636</v>
      </c>
      <c r="B6412" s="13" t="s">
        <v>11810</v>
      </c>
      <c r="C6412" s="14" t="s">
        <v>11811</v>
      </c>
      <c r="D6412" s="19">
        <v>3430.8399999999997</v>
      </c>
      <c r="E6412" s="13"/>
      <c r="F6412" s="19">
        <f>$D$6412*$E$6412</f>
        <v>0</v>
      </c>
      <c r="G6412" s="13">
        <v>2</v>
      </c>
      <c r="H6412" s="13"/>
      <c r="I6412" s="3"/>
      <c r="J6412" s="3" t="s">
        <v>12</v>
      </c>
    </row>
    <row r="6413" spans="1:10" hidden="1">
      <c r="A6413" s="13">
        <v>9637</v>
      </c>
      <c r="B6413" s="13" t="s">
        <v>11812</v>
      </c>
      <c r="C6413" s="14" t="s">
        <v>11813</v>
      </c>
      <c r="D6413" s="19">
        <v>6846.3119999999999</v>
      </c>
      <c r="E6413" s="13"/>
      <c r="F6413" s="19">
        <f>$D$6413*$E$6413</f>
        <v>0</v>
      </c>
      <c r="G6413" s="13">
        <v>2</v>
      </c>
      <c r="H6413" s="13"/>
      <c r="I6413" s="3"/>
      <c r="J6413" s="3" t="s">
        <v>12</v>
      </c>
    </row>
    <row r="6414" spans="1:10" hidden="1">
      <c r="A6414" s="13">
        <v>9638</v>
      </c>
      <c r="B6414" s="13" t="s">
        <v>11814</v>
      </c>
      <c r="C6414" s="14" t="s">
        <v>11815</v>
      </c>
      <c r="D6414" s="19">
        <v>4886.4920000000002</v>
      </c>
      <c r="E6414" s="13"/>
      <c r="F6414" s="19">
        <f>$D$6414*$E$6414</f>
        <v>0</v>
      </c>
      <c r="G6414" s="13">
        <v>2</v>
      </c>
      <c r="H6414" s="13"/>
      <c r="I6414" s="3"/>
      <c r="J6414" s="3" t="s">
        <v>12</v>
      </c>
    </row>
    <row r="6415" spans="1:10" hidden="1">
      <c r="A6415" s="13">
        <v>9639</v>
      </c>
      <c r="B6415" s="13" t="s">
        <v>11816</v>
      </c>
      <c r="C6415" s="14" t="s">
        <v>11817</v>
      </c>
      <c r="D6415" s="19">
        <v>7946.9879999999994</v>
      </c>
      <c r="E6415" s="13"/>
      <c r="F6415" s="19">
        <f>$D$6415*$E$6415</f>
        <v>0</v>
      </c>
      <c r="G6415" s="13">
        <v>2</v>
      </c>
      <c r="H6415" s="13"/>
      <c r="I6415" s="3"/>
      <c r="J6415" s="3" t="s">
        <v>12</v>
      </c>
    </row>
    <row r="6416" spans="1:10" hidden="1">
      <c r="A6416" s="13">
        <v>9650</v>
      </c>
      <c r="B6416" s="13" t="s">
        <v>11818</v>
      </c>
      <c r="C6416" s="14" t="s">
        <v>146</v>
      </c>
      <c r="D6416" s="19">
        <v>4455.9579999999996</v>
      </c>
      <c r="E6416" s="13"/>
      <c r="F6416" s="19">
        <f>$D$6416*$E$6416</f>
        <v>0</v>
      </c>
      <c r="G6416" s="13"/>
      <c r="H6416" s="13"/>
      <c r="I6416" s="3"/>
      <c r="J6416" s="3"/>
    </row>
    <row r="6417" spans="1:10" hidden="1">
      <c r="A6417" s="13">
        <v>59154</v>
      </c>
      <c r="B6417" s="13" t="s">
        <v>11819</v>
      </c>
      <c r="C6417" s="14" t="s">
        <v>11820</v>
      </c>
      <c r="D6417" s="19">
        <v>4000.8079999999995</v>
      </c>
      <c r="E6417" s="13"/>
      <c r="F6417" s="19">
        <f>$D$6417*$E$6417</f>
        <v>0</v>
      </c>
      <c r="G6417" s="13">
        <v>2</v>
      </c>
      <c r="H6417" s="13"/>
      <c r="I6417" s="3"/>
      <c r="J6417" s="3" t="s">
        <v>12</v>
      </c>
    </row>
    <row r="6418" spans="1:10" hidden="1">
      <c r="A6418" s="13">
        <v>59901</v>
      </c>
      <c r="B6418" s="13" t="s">
        <v>11821</v>
      </c>
      <c r="C6418" s="14" t="s">
        <v>11822</v>
      </c>
      <c r="D6418" s="19">
        <v>4533.8410000000003</v>
      </c>
      <c r="E6418" s="13"/>
      <c r="F6418" s="19">
        <f>$D$6418*$E$6418</f>
        <v>0</v>
      </c>
      <c r="G6418" s="13">
        <v>2</v>
      </c>
      <c r="H6418" s="13"/>
      <c r="I6418" s="3"/>
      <c r="J6418" s="3" t="s">
        <v>12</v>
      </c>
    </row>
    <row r="6419" spans="1:10" hidden="1">
      <c r="A6419" s="13">
        <v>59131</v>
      </c>
      <c r="B6419" s="13" t="s">
        <v>11823</v>
      </c>
      <c r="C6419" s="14" t="s">
        <v>11824</v>
      </c>
      <c r="D6419" s="19">
        <v>4938.7780000000002</v>
      </c>
      <c r="E6419" s="13"/>
      <c r="F6419" s="19">
        <f>$D$6419*$E$6419</f>
        <v>0</v>
      </c>
      <c r="G6419" s="13">
        <v>2</v>
      </c>
      <c r="H6419" s="13"/>
      <c r="I6419" s="3"/>
      <c r="J6419" s="3" t="s">
        <v>12</v>
      </c>
    </row>
    <row r="6420" spans="1:10" hidden="1">
      <c r="A6420" s="13">
        <v>9649</v>
      </c>
      <c r="B6420" s="13" t="s">
        <v>11825</v>
      </c>
      <c r="C6420" s="14" t="s">
        <v>11826</v>
      </c>
      <c r="D6420" s="19">
        <v>5050.9680000000008</v>
      </c>
      <c r="E6420" s="13"/>
      <c r="F6420" s="19">
        <f>$D$6420*$E$6420</f>
        <v>0</v>
      </c>
      <c r="G6420" s="13">
        <v>2</v>
      </c>
      <c r="H6420" s="13"/>
      <c r="I6420" s="3"/>
      <c r="J6420" s="3" t="s">
        <v>12</v>
      </c>
    </row>
    <row r="6421" spans="1:10" hidden="1">
      <c r="A6421" s="13">
        <v>9654</v>
      </c>
      <c r="B6421" s="13" t="s">
        <v>11827</v>
      </c>
      <c r="C6421" s="14" t="s">
        <v>11828</v>
      </c>
      <c r="D6421" s="19">
        <v>4968.808</v>
      </c>
      <c r="E6421" s="13"/>
      <c r="F6421" s="19">
        <f>$D$6421*$E$6421</f>
        <v>0</v>
      </c>
      <c r="G6421" s="13">
        <v>2</v>
      </c>
      <c r="H6421" s="13"/>
      <c r="I6421" s="3"/>
      <c r="J6421" s="3" t="s">
        <v>12</v>
      </c>
    </row>
    <row r="6422" spans="1:10" hidden="1">
      <c r="A6422" s="13">
        <v>9660</v>
      </c>
      <c r="B6422" s="13" t="s">
        <v>11829</v>
      </c>
      <c r="C6422" s="14" t="s">
        <v>146</v>
      </c>
      <c r="D6422" s="19">
        <v>4214.0020000000004</v>
      </c>
      <c r="E6422" s="13"/>
      <c r="F6422" s="19">
        <f>$D$6422*$E$6422</f>
        <v>0</v>
      </c>
      <c r="G6422" s="13"/>
      <c r="H6422" s="13"/>
      <c r="I6422" s="3"/>
      <c r="J6422" s="3"/>
    </row>
    <row r="6423" spans="1:10" hidden="1">
      <c r="A6423" s="13">
        <v>59177</v>
      </c>
      <c r="B6423" s="13" t="s">
        <v>11830</v>
      </c>
      <c r="C6423" s="14" t="s">
        <v>11831</v>
      </c>
      <c r="D6423" s="19">
        <v>4114.04</v>
      </c>
      <c r="E6423" s="13"/>
      <c r="F6423" s="19">
        <f>$D$6423*$E$6423</f>
        <v>0</v>
      </c>
      <c r="G6423" s="13">
        <v>2</v>
      </c>
      <c r="H6423" s="13"/>
      <c r="I6423" s="3"/>
      <c r="J6423" s="3" t="s">
        <v>12</v>
      </c>
    </row>
    <row r="6424" spans="1:10">
      <c r="A6424" s="13">
        <v>9666</v>
      </c>
      <c r="B6424" s="13" t="s">
        <v>11832</v>
      </c>
      <c r="C6424" s="14" t="s">
        <v>11833</v>
      </c>
      <c r="D6424" s="19">
        <v>4137.7</v>
      </c>
      <c r="E6424" s="13"/>
      <c r="F6424" s="19">
        <f>$D$6424*$E$6424</f>
        <v>0</v>
      </c>
      <c r="G6424" s="13"/>
      <c r="H6424" s="13"/>
      <c r="I6424" s="3"/>
      <c r="J6424" s="3"/>
    </row>
    <row r="6425" spans="1:10">
      <c r="A6425" s="13">
        <v>37780</v>
      </c>
      <c r="B6425" s="13" t="s">
        <v>11834</v>
      </c>
      <c r="C6425" s="14" t="s">
        <v>11835</v>
      </c>
      <c r="D6425" s="19">
        <v>5307.25</v>
      </c>
      <c r="E6425" s="13"/>
      <c r="F6425" s="19">
        <f>$D$6425*$E$6425</f>
        <v>0</v>
      </c>
      <c r="G6425" s="13"/>
      <c r="H6425" s="13"/>
      <c r="I6425" s="3"/>
      <c r="J6425" s="3"/>
    </row>
    <row r="6426" spans="1:10">
      <c r="A6426" s="13">
        <v>9667</v>
      </c>
      <c r="B6426" s="13" t="s">
        <v>11836</v>
      </c>
      <c r="C6426" s="14" t="s">
        <v>11837</v>
      </c>
      <c r="D6426" s="19">
        <v>4320.55</v>
      </c>
      <c r="E6426" s="13"/>
      <c r="F6426" s="19">
        <f>$D$6426*$E$6426</f>
        <v>0</v>
      </c>
      <c r="G6426" s="13"/>
      <c r="H6426" s="13"/>
      <c r="I6426" s="3"/>
      <c r="J6426" s="3"/>
    </row>
    <row r="6427" spans="1:10">
      <c r="A6427" s="13">
        <v>83570</v>
      </c>
      <c r="B6427" s="13" t="s">
        <v>11838</v>
      </c>
      <c r="C6427" s="14" t="s">
        <v>146</v>
      </c>
      <c r="D6427" s="19">
        <v>4137</v>
      </c>
      <c r="E6427" s="13"/>
      <c r="F6427" s="19">
        <f>$D$6427*$E$6427</f>
        <v>0</v>
      </c>
      <c r="G6427" s="13"/>
      <c r="H6427" s="13"/>
      <c r="I6427" s="3"/>
      <c r="J6427" s="3"/>
    </row>
    <row r="6428" spans="1:10">
      <c r="A6428" s="13">
        <v>83569</v>
      </c>
      <c r="B6428" s="13" t="s">
        <v>11839</v>
      </c>
      <c r="C6428" s="14" t="s">
        <v>146</v>
      </c>
      <c r="D6428" s="19">
        <v>4137.7</v>
      </c>
      <c r="E6428" s="13"/>
      <c r="F6428" s="19">
        <f>$D$6428*$E$6428</f>
        <v>0</v>
      </c>
      <c r="G6428" s="13"/>
      <c r="H6428" s="13"/>
      <c r="I6428" s="3"/>
      <c r="J6428" s="3"/>
    </row>
    <row r="6429" spans="1:10">
      <c r="A6429" s="13">
        <v>9668</v>
      </c>
      <c r="B6429" s="13" t="s">
        <v>11840</v>
      </c>
      <c r="C6429" s="14" t="s">
        <v>11841</v>
      </c>
      <c r="D6429" s="19">
        <v>3916.9</v>
      </c>
      <c r="E6429" s="13"/>
      <c r="F6429" s="19">
        <f>$D$6429*$E$6429</f>
        <v>0</v>
      </c>
      <c r="G6429" s="13"/>
      <c r="H6429" s="13"/>
      <c r="I6429" s="3"/>
      <c r="J6429" s="3"/>
    </row>
    <row r="6430" spans="1:10">
      <c r="A6430" s="13">
        <v>9669</v>
      </c>
      <c r="B6430" s="13" t="s">
        <v>11842</v>
      </c>
      <c r="C6430" s="14" t="s">
        <v>11843</v>
      </c>
      <c r="D6430" s="19">
        <v>4798.95</v>
      </c>
      <c r="E6430" s="13"/>
      <c r="F6430" s="19">
        <f>$D$6430*$E$6430</f>
        <v>0</v>
      </c>
      <c r="G6430" s="13"/>
      <c r="H6430" s="13"/>
      <c r="I6430" s="3"/>
      <c r="J6430" s="3"/>
    </row>
    <row r="6431" spans="1:10">
      <c r="A6431" s="13">
        <v>9670</v>
      </c>
      <c r="B6431" s="13" t="s">
        <v>11844</v>
      </c>
      <c r="C6431" s="14" t="s">
        <v>11845</v>
      </c>
      <c r="D6431" s="19">
        <v>3791.5499999999997</v>
      </c>
      <c r="E6431" s="13"/>
      <c r="F6431" s="19">
        <f>$D$6431*$E$6431</f>
        <v>0</v>
      </c>
      <c r="G6431" s="13"/>
      <c r="H6431" s="13"/>
      <c r="I6431" s="3"/>
      <c r="J6431" s="3"/>
    </row>
    <row r="6432" spans="1:10" hidden="1">
      <c r="A6432" s="13">
        <v>9671</v>
      </c>
      <c r="B6432" s="13" t="s">
        <v>11846</v>
      </c>
      <c r="C6432" s="14" t="s">
        <v>11847</v>
      </c>
      <c r="D6432" s="19">
        <v>76.760000000000005</v>
      </c>
      <c r="E6432" s="13"/>
      <c r="F6432" s="19">
        <f>$D$6432*$E$6432</f>
        <v>0</v>
      </c>
      <c r="G6432" s="13">
        <v>5</v>
      </c>
      <c r="H6432" s="13"/>
      <c r="I6432" s="3"/>
      <c r="J6432" s="3" t="s">
        <v>12</v>
      </c>
    </row>
    <row r="6433" spans="1:10" hidden="1">
      <c r="A6433" s="13">
        <v>9675</v>
      </c>
      <c r="B6433" s="13" t="s">
        <v>11848</v>
      </c>
      <c r="C6433" s="14" t="s">
        <v>11849</v>
      </c>
      <c r="D6433" s="19">
        <v>131.25</v>
      </c>
      <c r="E6433" s="13"/>
      <c r="F6433" s="19">
        <f>$D$6433*$E$6433</f>
        <v>0</v>
      </c>
      <c r="G6433" s="13"/>
      <c r="H6433" s="13"/>
      <c r="I6433" s="3"/>
      <c r="J6433" s="3"/>
    </row>
    <row r="6434" spans="1:10" hidden="1">
      <c r="A6434" s="13">
        <v>72052</v>
      </c>
      <c r="B6434" s="13" t="s">
        <v>11850</v>
      </c>
      <c r="C6434" s="14" t="s">
        <v>11851</v>
      </c>
      <c r="D6434" s="19">
        <v>201</v>
      </c>
      <c r="E6434" s="13"/>
      <c r="F6434" s="19">
        <f>$D$6434*$E$6434</f>
        <v>0</v>
      </c>
      <c r="G6434" s="13"/>
      <c r="H6434" s="13"/>
      <c r="I6434" s="3"/>
      <c r="J6434" s="3"/>
    </row>
    <row r="6435" spans="1:10">
      <c r="A6435" s="13">
        <v>9684</v>
      </c>
      <c r="B6435" s="13" t="s">
        <v>11852</v>
      </c>
      <c r="C6435" s="14" t="s">
        <v>11853</v>
      </c>
      <c r="D6435" s="19">
        <v>42.599999999999994</v>
      </c>
      <c r="E6435" s="13"/>
      <c r="F6435" s="19">
        <f>$D$6435*$E$6435</f>
        <v>0</v>
      </c>
      <c r="G6435" s="13"/>
      <c r="H6435" s="13"/>
      <c r="I6435" s="3"/>
      <c r="J6435" s="3"/>
    </row>
    <row r="6436" spans="1:10" hidden="1">
      <c r="A6436" s="13">
        <v>96504</v>
      </c>
      <c r="B6436" s="13" t="s">
        <v>11854</v>
      </c>
      <c r="C6436" s="14" t="s">
        <v>146</v>
      </c>
      <c r="D6436" s="19">
        <v>247.5</v>
      </c>
      <c r="E6436" s="13"/>
      <c r="F6436" s="19">
        <f>$D$6436*$E$6436</f>
        <v>0</v>
      </c>
      <c r="G6436" s="13"/>
      <c r="H6436" s="13"/>
      <c r="I6436" s="3"/>
      <c r="J6436" s="3"/>
    </row>
    <row r="6437" spans="1:10" hidden="1">
      <c r="A6437" s="13">
        <v>9686</v>
      </c>
      <c r="B6437" s="13" t="s">
        <v>11855</v>
      </c>
      <c r="C6437" s="14" t="s">
        <v>11856</v>
      </c>
      <c r="D6437" s="19">
        <v>737.81999999999994</v>
      </c>
      <c r="E6437" s="13"/>
      <c r="F6437" s="19">
        <f>$D$6437*$E$6437</f>
        <v>0</v>
      </c>
      <c r="G6437" s="13">
        <v>1</v>
      </c>
      <c r="H6437" s="13"/>
      <c r="I6437" s="3"/>
      <c r="J6437" s="3" t="s">
        <v>12</v>
      </c>
    </row>
    <row r="6438" spans="1:10" hidden="1">
      <c r="A6438" s="13">
        <v>9687</v>
      </c>
      <c r="B6438" s="13" t="s">
        <v>11857</v>
      </c>
      <c r="C6438" s="14" t="s">
        <v>11858</v>
      </c>
      <c r="D6438" s="19">
        <v>1683.346</v>
      </c>
      <c r="E6438" s="13"/>
      <c r="F6438" s="19">
        <f>$D$6438*$E$6438</f>
        <v>0</v>
      </c>
      <c r="G6438" s="13">
        <v>1</v>
      </c>
      <c r="H6438" s="13"/>
      <c r="I6438" s="3"/>
      <c r="J6438" s="3" t="s">
        <v>12</v>
      </c>
    </row>
    <row r="6439" spans="1:10" hidden="1">
      <c r="A6439" s="13">
        <v>38634</v>
      </c>
      <c r="B6439" s="13" t="s">
        <v>11859</v>
      </c>
      <c r="C6439" s="14" t="s">
        <v>11860</v>
      </c>
      <c r="D6439" s="19">
        <v>112</v>
      </c>
      <c r="E6439" s="13"/>
      <c r="F6439" s="19">
        <f>$D$6439*$E$6439</f>
        <v>0</v>
      </c>
      <c r="G6439" s="13"/>
      <c r="H6439" s="13"/>
      <c r="I6439" s="3"/>
      <c r="J6439" s="3"/>
    </row>
    <row r="6440" spans="1:10" hidden="1">
      <c r="A6440" s="13">
        <v>9688</v>
      </c>
      <c r="B6440" s="13" t="s">
        <v>11861</v>
      </c>
      <c r="C6440" s="14" t="s">
        <v>11860</v>
      </c>
      <c r="D6440" s="19">
        <v>487.995</v>
      </c>
      <c r="E6440" s="13"/>
      <c r="F6440" s="19">
        <f>$D$6440*$E$6440</f>
        <v>0</v>
      </c>
      <c r="G6440" s="13">
        <v>1</v>
      </c>
      <c r="H6440" s="13"/>
      <c r="I6440" s="3"/>
      <c r="J6440" s="3" t="s">
        <v>12</v>
      </c>
    </row>
    <row r="6441" spans="1:10" hidden="1">
      <c r="A6441" s="13">
        <v>9689</v>
      </c>
      <c r="B6441" s="13" t="s">
        <v>11862</v>
      </c>
      <c r="C6441" s="14" t="s">
        <v>11863</v>
      </c>
      <c r="D6441" s="19">
        <v>577.54499999999996</v>
      </c>
      <c r="E6441" s="13"/>
      <c r="F6441" s="19">
        <f>$D$6441*$E$6441</f>
        <v>0</v>
      </c>
      <c r="G6441" s="13">
        <v>1</v>
      </c>
      <c r="H6441" s="13"/>
      <c r="I6441" s="3"/>
      <c r="J6441" s="3" t="s">
        <v>12</v>
      </c>
    </row>
    <row r="6442" spans="1:10" hidden="1">
      <c r="A6442" s="13">
        <v>9691</v>
      </c>
      <c r="B6442" s="13" t="s">
        <v>11864</v>
      </c>
      <c r="C6442" s="14" t="s">
        <v>11863</v>
      </c>
      <c r="D6442" s="19">
        <v>345</v>
      </c>
      <c r="E6442" s="13"/>
      <c r="F6442" s="19">
        <f>$D$6442*$E$6442</f>
        <v>0</v>
      </c>
      <c r="G6442" s="13"/>
      <c r="H6442" s="13"/>
      <c r="I6442" s="3"/>
      <c r="J6442" s="3"/>
    </row>
    <row r="6443" spans="1:10" hidden="1">
      <c r="A6443" s="13">
        <v>9693</v>
      </c>
      <c r="B6443" s="13" t="s">
        <v>11865</v>
      </c>
      <c r="C6443" s="14" t="s">
        <v>11866</v>
      </c>
      <c r="D6443" s="19">
        <v>440.49</v>
      </c>
      <c r="E6443" s="13"/>
      <c r="F6443" s="19">
        <f>$D$6443*$E$6443</f>
        <v>0</v>
      </c>
      <c r="G6443" s="13">
        <v>1</v>
      </c>
      <c r="H6443" s="13"/>
      <c r="I6443" s="3"/>
      <c r="J6443" s="3" t="s">
        <v>12</v>
      </c>
    </row>
    <row r="6444" spans="1:10" hidden="1">
      <c r="A6444" s="13">
        <v>9711</v>
      </c>
      <c r="B6444" s="13" t="s">
        <v>11867</v>
      </c>
      <c r="C6444" s="14" t="s">
        <v>11868</v>
      </c>
      <c r="D6444" s="19">
        <v>2085.7059999999997</v>
      </c>
      <c r="E6444" s="13"/>
      <c r="F6444" s="19">
        <f>$D$6444*$E$6444</f>
        <v>0</v>
      </c>
      <c r="G6444" s="13"/>
      <c r="H6444" s="13"/>
      <c r="I6444" s="3"/>
      <c r="J6444" s="3" t="s">
        <v>42</v>
      </c>
    </row>
    <row r="6445" spans="1:10" hidden="1">
      <c r="A6445" s="13">
        <v>9709</v>
      </c>
      <c r="B6445" s="13" t="s">
        <v>11869</v>
      </c>
      <c r="C6445" s="14" t="s">
        <v>11870</v>
      </c>
      <c r="D6445" s="19">
        <v>805.5184999999999</v>
      </c>
      <c r="E6445" s="13"/>
      <c r="F6445" s="19">
        <f>$D$6445*$E$6445</f>
        <v>0</v>
      </c>
      <c r="G6445" s="13"/>
      <c r="H6445" s="13"/>
      <c r="I6445" s="3"/>
      <c r="J6445" s="3" t="s">
        <v>42</v>
      </c>
    </row>
    <row r="6446" spans="1:10" hidden="1">
      <c r="A6446" s="13">
        <v>39232</v>
      </c>
      <c r="B6446" s="13" t="s">
        <v>11871</v>
      </c>
      <c r="C6446" s="14" t="s">
        <v>11872</v>
      </c>
      <c r="D6446" s="19">
        <v>350.70000000000005</v>
      </c>
      <c r="E6446" s="13"/>
      <c r="F6446" s="19">
        <f>$D$6446*$E$6446</f>
        <v>0</v>
      </c>
      <c r="G6446" s="13"/>
      <c r="H6446" s="13"/>
      <c r="I6446" s="3"/>
      <c r="J6446" s="3"/>
    </row>
    <row r="6447" spans="1:10" hidden="1">
      <c r="A6447" s="13">
        <v>9695</v>
      </c>
      <c r="B6447" s="13" t="s">
        <v>11873</v>
      </c>
      <c r="C6447" s="14" t="s">
        <v>11874</v>
      </c>
      <c r="D6447" s="19">
        <v>168</v>
      </c>
      <c r="E6447" s="13"/>
      <c r="F6447" s="19">
        <f>$D$6447*$E$6447</f>
        <v>0</v>
      </c>
      <c r="G6447" s="13"/>
      <c r="H6447" s="13"/>
      <c r="I6447" s="3"/>
      <c r="J6447" s="3"/>
    </row>
    <row r="6448" spans="1:10" hidden="1">
      <c r="A6448" s="13">
        <v>72115</v>
      </c>
      <c r="B6448" s="13" t="s">
        <v>11875</v>
      </c>
      <c r="C6448" s="14" t="s">
        <v>11876</v>
      </c>
      <c r="D6448" s="19">
        <v>864.93949999999995</v>
      </c>
      <c r="E6448" s="13"/>
      <c r="F6448" s="19">
        <f>$D$6448*$E$6448</f>
        <v>0</v>
      </c>
      <c r="G6448" s="13"/>
      <c r="H6448" s="13"/>
      <c r="I6448" s="3"/>
      <c r="J6448" s="3"/>
    </row>
    <row r="6449" spans="1:10" hidden="1">
      <c r="A6449" s="13">
        <v>9698</v>
      </c>
      <c r="B6449" s="13" t="s">
        <v>11877</v>
      </c>
      <c r="C6449" s="14" t="s">
        <v>11878</v>
      </c>
      <c r="D6449" s="19">
        <v>2506</v>
      </c>
      <c r="E6449" s="13"/>
      <c r="F6449" s="19">
        <f>$D$6449*$E$6449</f>
        <v>0</v>
      </c>
      <c r="G6449" s="13"/>
      <c r="H6449" s="13"/>
      <c r="I6449" s="3"/>
      <c r="J6449" s="3"/>
    </row>
    <row r="6450" spans="1:10" hidden="1">
      <c r="A6450" s="13">
        <v>9700</v>
      </c>
      <c r="B6450" s="13" t="s">
        <v>11879</v>
      </c>
      <c r="C6450" s="14" t="s">
        <v>11880</v>
      </c>
      <c r="D6450" s="19">
        <v>288</v>
      </c>
      <c r="E6450" s="13"/>
      <c r="F6450" s="19">
        <f>$D$6450*$E$6450</f>
        <v>0</v>
      </c>
      <c r="G6450" s="13"/>
      <c r="H6450" s="13"/>
      <c r="I6450" s="3"/>
      <c r="J6450" s="3"/>
    </row>
    <row r="6451" spans="1:10" hidden="1">
      <c r="A6451" s="13">
        <v>9703</v>
      </c>
      <c r="B6451" s="13" t="s">
        <v>11881</v>
      </c>
      <c r="C6451" s="14" t="s">
        <v>146</v>
      </c>
      <c r="D6451" s="19">
        <v>198</v>
      </c>
      <c r="E6451" s="13"/>
      <c r="F6451" s="19">
        <f>$D$6451*$E$6451</f>
        <v>0</v>
      </c>
      <c r="G6451" s="13"/>
      <c r="H6451" s="13"/>
      <c r="I6451" s="3"/>
      <c r="J6451" s="3"/>
    </row>
    <row r="6452" spans="1:10" hidden="1">
      <c r="A6452" s="13">
        <v>62675</v>
      </c>
      <c r="B6452" s="13" t="s">
        <v>11882</v>
      </c>
      <c r="C6452" s="14" t="s">
        <v>11883</v>
      </c>
      <c r="D6452" s="19">
        <v>624.45000000000005</v>
      </c>
      <c r="E6452" s="13"/>
      <c r="F6452" s="19">
        <f>$D$6452*$E$6452</f>
        <v>0</v>
      </c>
      <c r="G6452" s="13"/>
      <c r="H6452" s="13"/>
      <c r="I6452" s="3"/>
      <c r="J6452" s="3"/>
    </row>
    <row r="6453" spans="1:10" hidden="1">
      <c r="A6453" s="13">
        <v>60684</v>
      </c>
      <c r="B6453" s="13" t="s">
        <v>11884</v>
      </c>
      <c r="C6453" s="14" t="s">
        <v>146</v>
      </c>
      <c r="D6453" s="19">
        <v>268.5</v>
      </c>
      <c r="E6453" s="13"/>
      <c r="F6453" s="19">
        <f>$D$6453*$E$6453</f>
        <v>0</v>
      </c>
      <c r="G6453" s="13"/>
      <c r="H6453" s="13"/>
      <c r="I6453" s="3"/>
      <c r="J6453" s="3"/>
    </row>
    <row r="6454" spans="1:10" hidden="1">
      <c r="A6454" s="13">
        <v>9701</v>
      </c>
      <c r="B6454" s="13" t="s">
        <v>11885</v>
      </c>
      <c r="C6454" s="14" t="s">
        <v>11886</v>
      </c>
      <c r="D6454" s="19">
        <v>655.69499999999994</v>
      </c>
      <c r="E6454" s="13"/>
      <c r="F6454" s="19">
        <f>$D$6454*$E$6454</f>
        <v>0</v>
      </c>
      <c r="G6454" s="13"/>
      <c r="H6454" s="13"/>
      <c r="I6454" s="3"/>
      <c r="J6454" s="3" t="s">
        <v>42</v>
      </c>
    </row>
    <row r="6455" spans="1:10" hidden="1">
      <c r="A6455" s="13">
        <v>113598</v>
      </c>
      <c r="B6455" s="13" t="s">
        <v>11887</v>
      </c>
      <c r="C6455" s="14" t="s">
        <v>11888</v>
      </c>
      <c r="D6455" s="19">
        <v>509.56499999999994</v>
      </c>
      <c r="E6455" s="13"/>
      <c r="F6455" s="19">
        <f>$D$6455*$E$6455</f>
        <v>0</v>
      </c>
      <c r="G6455" s="13"/>
      <c r="H6455" s="13"/>
      <c r="I6455" s="3"/>
      <c r="J6455" s="3" t="s">
        <v>42</v>
      </c>
    </row>
    <row r="6456" spans="1:10">
      <c r="A6456" s="13">
        <v>9696</v>
      </c>
      <c r="B6456" s="13" t="s">
        <v>11889</v>
      </c>
      <c r="C6456" s="14" t="s">
        <v>11890</v>
      </c>
      <c r="D6456" s="19">
        <v>230.54999999999998</v>
      </c>
      <c r="E6456" s="13"/>
      <c r="F6456" s="19">
        <f>$D$6456*$E$6456</f>
        <v>0</v>
      </c>
      <c r="G6456" s="13"/>
      <c r="H6456" s="13"/>
      <c r="I6456" s="3"/>
      <c r="J6456" s="3" t="s">
        <v>42</v>
      </c>
    </row>
    <row r="6457" spans="1:10">
      <c r="A6457" s="13">
        <v>148813</v>
      </c>
      <c r="B6457" s="13" t="s">
        <v>11891</v>
      </c>
      <c r="C6457" s="14" t="s">
        <v>11892</v>
      </c>
      <c r="D6457" s="19">
        <v>538.29</v>
      </c>
      <c r="E6457" s="13"/>
      <c r="F6457" s="19">
        <f>$D$6457*$E$6457</f>
        <v>0</v>
      </c>
      <c r="G6457" s="13"/>
      <c r="H6457" s="13"/>
      <c r="I6457" s="3"/>
      <c r="J6457" s="3"/>
    </row>
    <row r="6458" spans="1:10">
      <c r="A6458" s="13">
        <v>57608</v>
      </c>
      <c r="B6458" s="13" t="s">
        <v>11893</v>
      </c>
      <c r="C6458" s="14" t="s">
        <v>11892</v>
      </c>
      <c r="D6458" s="19">
        <v>416.90999999999997</v>
      </c>
      <c r="E6458" s="13"/>
      <c r="F6458" s="19">
        <f>$D$6458*$E$6458</f>
        <v>0</v>
      </c>
      <c r="G6458" s="13"/>
      <c r="H6458" s="13"/>
      <c r="I6458" s="3"/>
      <c r="J6458" s="3" t="s">
        <v>42</v>
      </c>
    </row>
    <row r="6459" spans="1:10" hidden="1">
      <c r="A6459" s="13">
        <v>9708</v>
      </c>
      <c r="B6459" s="13" t="s">
        <v>11894</v>
      </c>
      <c r="C6459" s="14" t="s">
        <v>11895</v>
      </c>
      <c r="D6459" s="19">
        <v>993.67049999999995</v>
      </c>
      <c r="E6459" s="13"/>
      <c r="F6459" s="19">
        <f>$D$6459*$E$6459</f>
        <v>0</v>
      </c>
      <c r="G6459" s="13">
        <v>7</v>
      </c>
      <c r="H6459" s="13"/>
      <c r="I6459" s="3"/>
      <c r="J6459" s="3" t="s">
        <v>12</v>
      </c>
    </row>
    <row r="6460" spans="1:10" hidden="1">
      <c r="A6460" s="13">
        <v>49650</v>
      </c>
      <c r="B6460" s="13" t="s">
        <v>11896</v>
      </c>
      <c r="C6460" s="14" t="s">
        <v>11897</v>
      </c>
      <c r="D6460" s="19">
        <v>993.64149999999995</v>
      </c>
      <c r="E6460" s="13"/>
      <c r="F6460" s="19">
        <f>$D$6460*$E$6460</f>
        <v>0</v>
      </c>
      <c r="G6460" s="13">
        <v>7</v>
      </c>
      <c r="H6460" s="13"/>
      <c r="I6460" s="3"/>
      <c r="J6460" s="3" t="s">
        <v>12</v>
      </c>
    </row>
    <row r="6461" spans="1:10" hidden="1">
      <c r="A6461" s="15">
        <v>149990</v>
      </c>
      <c r="B6461" s="15" t="s">
        <v>11898</v>
      </c>
      <c r="C6461" s="16" t="s">
        <v>11899</v>
      </c>
      <c r="D6461" s="19">
        <v>2402.3999999999996</v>
      </c>
      <c r="E6461" s="15"/>
      <c r="F6461" s="20">
        <f>$D$6461*$E$6461</f>
        <v>0</v>
      </c>
      <c r="G6461" s="15"/>
      <c r="H6461" s="15" t="s">
        <v>147</v>
      </c>
      <c r="I6461" s="3"/>
      <c r="J6461" s="3"/>
    </row>
    <row r="6462" spans="1:10" hidden="1">
      <c r="A6462" s="13">
        <v>9714</v>
      </c>
      <c r="B6462" s="13" t="s">
        <v>11900</v>
      </c>
      <c r="C6462" s="14" t="s">
        <v>11901</v>
      </c>
      <c r="D6462" s="19">
        <v>10.8</v>
      </c>
      <c r="E6462" s="13"/>
      <c r="F6462" s="19">
        <f>$D$6462*$E$6462</f>
        <v>0</v>
      </c>
      <c r="G6462" s="13">
        <v>5</v>
      </c>
      <c r="H6462" s="13"/>
      <c r="I6462" s="3"/>
      <c r="J6462" s="3" t="s">
        <v>12</v>
      </c>
    </row>
    <row r="6463" spans="1:10" hidden="1">
      <c r="A6463" s="13">
        <v>9713</v>
      </c>
      <c r="B6463" s="13" t="s">
        <v>11902</v>
      </c>
      <c r="C6463" s="14" t="s">
        <v>11903</v>
      </c>
      <c r="D6463" s="19">
        <v>12.08</v>
      </c>
      <c r="E6463" s="13"/>
      <c r="F6463" s="19">
        <f>$D$6463*$E$6463</f>
        <v>0</v>
      </c>
      <c r="G6463" s="13">
        <v>5</v>
      </c>
      <c r="H6463" s="13"/>
      <c r="I6463" s="3"/>
      <c r="J6463" s="3" t="s">
        <v>12</v>
      </c>
    </row>
    <row r="6464" spans="1:10" hidden="1">
      <c r="A6464" s="13">
        <v>9717</v>
      </c>
      <c r="B6464" s="13" t="s">
        <v>11904</v>
      </c>
      <c r="C6464" s="14" t="s">
        <v>11905</v>
      </c>
      <c r="D6464" s="19">
        <v>375</v>
      </c>
      <c r="E6464" s="13"/>
      <c r="F6464" s="19">
        <f>$D$6464*$E$6464</f>
        <v>0</v>
      </c>
      <c r="G6464" s="13"/>
      <c r="H6464" s="13"/>
      <c r="I6464" s="3"/>
      <c r="J6464" s="3"/>
    </row>
    <row r="6465" spans="1:10" hidden="1">
      <c r="A6465" s="13">
        <v>9722</v>
      </c>
      <c r="B6465" s="13" t="s">
        <v>11906</v>
      </c>
      <c r="C6465" s="14" t="s">
        <v>11907</v>
      </c>
      <c r="D6465" s="19">
        <v>525</v>
      </c>
      <c r="E6465" s="13"/>
      <c r="F6465" s="19">
        <f>$D$6465*$E$6465</f>
        <v>0</v>
      </c>
      <c r="G6465" s="13"/>
      <c r="H6465" s="13"/>
      <c r="I6465" s="3"/>
      <c r="J6465" s="3"/>
    </row>
    <row r="6466" spans="1:10" hidden="1">
      <c r="A6466" s="15">
        <v>149992</v>
      </c>
      <c r="B6466" s="15" t="s">
        <v>11908</v>
      </c>
      <c r="C6466" s="16" t="s">
        <v>11909</v>
      </c>
      <c r="D6466" s="19">
        <v>631.5</v>
      </c>
      <c r="E6466" s="15"/>
      <c r="F6466" s="20">
        <f>$D$6466*$E$6466</f>
        <v>0</v>
      </c>
      <c r="G6466" s="15"/>
      <c r="H6466" s="15" t="s">
        <v>147</v>
      </c>
      <c r="I6466" s="3"/>
      <c r="J6466" s="3"/>
    </row>
    <row r="6467" spans="1:10" hidden="1">
      <c r="A6467" s="15">
        <v>149994</v>
      </c>
      <c r="B6467" s="15" t="s">
        <v>11910</v>
      </c>
      <c r="C6467" s="16" t="s">
        <v>11911</v>
      </c>
      <c r="D6467" s="19">
        <v>1437.8</v>
      </c>
      <c r="E6467" s="15"/>
      <c r="F6467" s="20">
        <f>$D$6467*$E$6467</f>
        <v>0</v>
      </c>
      <c r="G6467" s="15"/>
      <c r="H6467" s="15" t="s">
        <v>147</v>
      </c>
      <c r="I6467" s="3"/>
      <c r="J6467" s="3"/>
    </row>
    <row r="6468" spans="1:10" hidden="1">
      <c r="A6468" s="15">
        <v>149995</v>
      </c>
      <c r="B6468" s="15" t="s">
        <v>11912</v>
      </c>
      <c r="C6468" s="16" t="s">
        <v>11913</v>
      </c>
      <c r="D6468" s="19">
        <v>748.19999999999993</v>
      </c>
      <c r="E6468" s="15"/>
      <c r="F6468" s="20">
        <f>$D$6468*$E$6468</f>
        <v>0</v>
      </c>
      <c r="G6468" s="15"/>
      <c r="H6468" s="15" t="s">
        <v>147</v>
      </c>
      <c r="I6468" s="3"/>
      <c r="J6468" s="3"/>
    </row>
    <row r="6469" spans="1:10" hidden="1">
      <c r="A6469" s="15">
        <v>149996</v>
      </c>
      <c r="B6469" s="15" t="s">
        <v>11914</v>
      </c>
      <c r="C6469" s="16" t="s">
        <v>11915</v>
      </c>
      <c r="D6469" s="19">
        <v>1355.779</v>
      </c>
      <c r="E6469" s="15"/>
      <c r="F6469" s="20">
        <f>$D$6469*$E$6469</f>
        <v>0</v>
      </c>
      <c r="G6469" s="15"/>
      <c r="H6469" s="15" t="s">
        <v>147</v>
      </c>
      <c r="I6469" s="3"/>
      <c r="J6469" s="3"/>
    </row>
    <row r="6470" spans="1:10" hidden="1">
      <c r="A6470" s="13">
        <v>9728</v>
      </c>
      <c r="B6470" s="13" t="s">
        <v>11916</v>
      </c>
      <c r="C6470" s="14" t="s">
        <v>11917</v>
      </c>
      <c r="D6470" s="19">
        <v>11117.028</v>
      </c>
      <c r="E6470" s="13"/>
      <c r="F6470" s="19">
        <f>$D$6470*$E$6470</f>
        <v>0</v>
      </c>
      <c r="G6470" s="13">
        <v>1</v>
      </c>
      <c r="H6470" s="13"/>
      <c r="I6470" s="3"/>
      <c r="J6470" s="3" t="s">
        <v>12</v>
      </c>
    </row>
    <row r="6471" spans="1:10" hidden="1">
      <c r="A6471" s="13">
        <v>60691</v>
      </c>
      <c r="B6471" s="13" t="s">
        <v>11918</v>
      </c>
      <c r="C6471" s="14" t="s">
        <v>11919</v>
      </c>
      <c r="D6471" s="19">
        <v>9936</v>
      </c>
      <c r="E6471" s="13"/>
      <c r="F6471" s="19">
        <f>$D$6471*$E$6471</f>
        <v>0</v>
      </c>
      <c r="G6471" s="13"/>
      <c r="H6471" s="13"/>
      <c r="I6471" s="3"/>
      <c r="J6471" s="3"/>
    </row>
    <row r="6472" spans="1:10" hidden="1">
      <c r="A6472" s="13">
        <v>9737</v>
      </c>
      <c r="B6472" s="13" t="s">
        <v>11920</v>
      </c>
      <c r="C6472" s="14" t="s">
        <v>11921</v>
      </c>
      <c r="D6472" s="19">
        <v>8556.1200000000008</v>
      </c>
      <c r="E6472" s="13"/>
      <c r="F6472" s="19">
        <f>$D$6472*$E$6472</f>
        <v>0</v>
      </c>
      <c r="G6472" s="13"/>
      <c r="H6472" s="13"/>
      <c r="I6472" s="3"/>
      <c r="J6472" s="3"/>
    </row>
    <row r="6473" spans="1:10" hidden="1">
      <c r="A6473" s="13">
        <v>61910</v>
      </c>
      <c r="B6473" s="13" t="s">
        <v>11922</v>
      </c>
      <c r="C6473" s="14" t="s">
        <v>11921</v>
      </c>
      <c r="D6473" s="19">
        <v>8994</v>
      </c>
      <c r="E6473" s="13"/>
      <c r="F6473" s="19">
        <f>$D$6473*$E$6473</f>
        <v>0</v>
      </c>
      <c r="G6473" s="13"/>
      <c r="H6473" s="13"/>
      <c r="I6473" s="3"/>
      <c r="J6473" s="3"/>
    </row>
    <row r="6474" spans="1:10" hidden="1">
      <c r="A6474" s="13">
        <v>9738</v>
      </c>
      <c r="B6474" s="13" t="s">
        <v>11923</v>
      </c>
      <c r="C6474" s="14" t="s">
        <v>11924</v>
      </c>
      <c r="D6474" s="19">
        <v>7925.9519999999993</v>
      </c>
      <c r="E6474" s="13"/>
      <c r="F6474" s="19">
        <f>$D$6474*$E$6474</f>
        <v>0</v>
      </c>
      <c r="G6474" s="13">
        <v>1</v>
      </c>
      <c r="H6474" s="13"/>
      <c r="I6474" s="3"/>
      <c r="J6474" s="3" t="s">
        <v>12</v>
      </c>
    </row>
    <row r="6475" spans="1:10" hidden="1">
      <c r="A6475" s="13">
        <v>83791</v>
      </c>
      <c r="B6475" s="13" t="s">
        <v>11925</v>
      </c>
      <c r="C6475" s="14" t="s">
        <v>11926</v>
      </c>
      <c r="D6475" s="19">
        <v>22807.639499999997</v>
      </c>
      <c r="E6475" s="13"/>
      <c r="F6475" s="19">
        <f>$D$6475*$E$6475</f>
        <v>0</v>
      </c>
      <c r="G6475" s="13">
        <v>5</v>
      </c>
      <c r="H6475" s="13"/>
      <c r="I6475" s="3"/>
      <c r="J6475" s="3" t="s">
        <v>12</v>
      </c>
    </row>
    <row r="6476" spans="1:10" hidden="1">
      <c r="A6476" s="13">
        <v>110608</v>
      </c>
      <c r="B6476" s="13" t="s">
        <v>11927</v>
      </c>
      <c r="C6476" s="14" t="s">
        <v>11928</v>
      </c>
      <c r="D6476" s="19">
        <v>10200</v>
      </c>
      <c r="E6476" s="13"/>
      <c r="F6476" s="19">
        <f>$D$6476*$E$6476</f>
        <v>0</v>
      </c>
      <c r="G6476" s="13"/>
      <c r="H6476" s="13"/>
      <c r="I6476" s="3"/>
      <c r="J6476" s="3"/>
    </row>
    <row r="6477" spans="1:10" hidden="1">
      <c r="A6477" s="13">
        <v>9745</v>
      </c>
      <c r="B6477" s="13" t="s">
        <v>11929</v>
      </c>
      <c r="C6477" s="14" t="s">
        <v>11930</v>
      </c>
      <c r="D6477" s="19">
        <v>6594</v>
      </c>
      <c r="E6477" s="13"/>
      <c r="F6477" s="19">
        <f>$D$6477*$E$6477</f>
        <v>0</v>
      </c>
      <c r="G6477" s="13"/>
      <c r="H6477" s="13"/>
      <c r="I6477" s="3"/>
      <c r="J6477" s="3"/>
    </row>
    <row r="6478" spans="1:10" hidden="1">
      <c r="A6478" s="13">
        <v>9746</v>
      </c>
      <c r="B6478" s="13" t="s">
        <v>11931</v>
      </c>
      <c r="C6478" s="14" t="s">
        <v>11932</v>
      </c>
      <c r="D6478" s="19">
        <v>10774.067999999999</v>
      </c>
      <c r="E6478" s="13"/>
      <c r="F6478" s="19">
        <f>$D$6478*$E$6478</f>
        <v>0</v>
      </c>
      <c r="G6478" s="13">
        <v>5</v>
      </c>
      <c r="H6478" s="13"/>
      <c r="I6478" s="3"/>
      <c r="J6478" s="3" t="s">
        <v>12</v>
      </c>
    </row>
    <row r="6479" spans="1:10" hidden="1">
      <c r="A6479" s="13">
        <v>9747</v>
      </c>
      <c r="B6479" s="13" t="s">
        <v>11933</v>
      </c>
      <c r="C6479" s="14" t="s">
        <v>11934</v>
      </c>
      <c r="D6479" s="19">
        <v>11002.103999999999</v>
      </c>
      <c r="E6479" s="13"/>
      <c r="F6479" s="19">
        <f>$D$6479*$E$6479</f>
        <v>0</v>
      </c>
      <c r="G6479" s="13">
        <v>5</v>
      </c>
      <c r="H6479" s="13"/>
      <c r="I6479" s="3"/>
      <c r="J6479" s="3" t="s">
        <v>12</v>
      </c>
    </row>
    <row r="6480" spans="1:10" hidden="1">
      <c r="A6480" s="13">
        <v>57356</v>
      </c>
      <c r="B6480" s="13" t="s">
        <v>11935</v>
      </c>
      <c r="C6480" s="14" t="s">
        <v>11936</v>
      </c>
      <c r="D6480" s="19">
        <v>33505.383999999998</v>
      </c>
      <c r="E6480" s="13"/>
      <c r="F6480" s="19">
        <f>$D$6480*$E$6480</f>
        <v>0</v>
      </c>
      <c r="G6480" s="13">
        <v>5</v>
      </c>
      <c r="H6480" s="13"/>
      <c r="I6480" s="3"/>
      <c r="J6480" s="3" t="s">
        <v>12</v>
      </c>
    </row>
    <row r="6481" spans="1:10" hidden="1">
      <c r="A6481" s="13">
        <v>9748</v>
      </c>
      <c r="B6481" s="13" t="s">
        <v>11937</v>
      </c>
      <c r="C6481" s="14" t="s">
        <v>11938</v>
      </c>
      <c r="D6481" s="19">
        <v>20918.407999999996</v>
      </c>
      <c r="E6481" s="13"/>
      <c r="F6481" s="19">
        <f>$D$6481*$E$6481</f>
        <v>0</v>
      </c>
      <c r="G6481" s="13"/>
      <c r="H6481" s="13"/>
      <c r="I6481" s="3"/>
      <c r="J6481" s="3"/>
    </row>
    <row r="6482" spans="1:10" hidden="1">
      <c r="A6482" s="13">
        <v>9757</v>
      </c>
      <c r="B6482" s="13" t="s">
        <v>11939</v>
      </c>
      <c r="C6482" s="14" t="s">
        <v>11940</v>
      </c>
      <c r="D6482" s="19">
        <v>22502.406500000001</v>
      </c>
      <c r="E6482" s="13"/>
      <c r="F6482" s="19">
        <f>$D$6482*$E$6482</f>
        <v>0</v>
      </c>
      <c r="G6482" s="13">
        <v>5</v>
      </c>
      <c r="H6482" s="13"/>
      <c r="I6482" s="3"/>
      <c r="J6482" s="3" t="s">
        <v>12</v>
      </c>
    </row>
    <row r="6483" spans="1:10" hidden="1">
      <c r="A6483" s="13">
        <v>9758</v>
      </c>
      <c r="B6483" s="13" t="s">
        <v>11941</v>
      </c>
      <c r="C6483" s="14" t="s">
        <v>11942</v>
      </c>
      <c r="D6483" s="19">
        <v>19343</v>
      </c>
      <c r="E6483" s="13"/>
      <c r="F6483" s="19">
        <f>$D$6483*$E$6483</f>
        <v>0</v>
      </c>
      <c r="G6483" s="13"/>
      <c r="H6483" s="13"/>
      <c r="I6483" s="3"/>
      <c r="J6483" s="3"/>
    </row>
    <row r="6484" spans="1:10" hidden="1">
      <c r="A6484" s="13">
        <v>38732</v>
      </c>
      <c r="B6484" s="13" t="s">
        <v>11943</v>
      </c>
      <c r="C6484" s="14" t="s">
        <v>11944</v>
      </c>
      <c r="D6484" s="19">
        <v>21562.5</v>
      </c>
      <c r="E6484" s="13"/>
      <c r="F6484" s="19">
        <f>$D$6484*$E$6484</f>
        <v>0</v>
      </c>
      <c r="G6484" s="13"/>
      <c r="H6484" s="13"/>
      <c r="I6484" s="3"/>
      <c r="J6484" s="3"/>
    </row>
    <row r="6485" spans="1:10">
      <c r="A6485" s="13">
        <v>9762</v>
      </c>
      <c r="B6485" s="13" t="s">
        <v>11945</v>
      </c>
      <c r="C6485" s="14" t="s">
        <v>11946</v>
      </c>
      <c r="D6485" s="19">
        <v>8470.1279999999988</v>
      </c>
      <c r="E6485" s="13"/>
      <c r="F6485" s="19">
        <f>$D$6485*$E$6485</f>
        <v>0</v>
      </c>
      <c r="G6485" s="13"/>
      <c r="H6485" s="13"/>
      <c r="I6485" s="3"/>
      <c r="J6485" s="3"/>
    </row>
    <row r="6486" spans="1:10" hidden="1">
      <c r="A6486" s="13">
        <v>9771</v>
      </c>
      <c r="B6486" s="13" t="s">
        <v>11947</v>
      </c>
      <c r="C6486" s="14" t="s">
        <v>11948</v>
      </c>
      <c r="D6486" s="19">
        <v>2086</v>
      </c>
      <c r="E6486" s="13"/>
      <c r="F6486" s="19">
        <f>$D$6486*$E$6486</f>
        <v>0</v>
      </c>
      <c r="G6486" s="13"/>
      <c r="H6486" s="13"/>
      <c r="I6486" s="3"/>
      <c r="J6486" s="3"/>
    </row>
    <row r="6487" spans="1:10" hidden="1">
      <c r="A6487" s="13">
        <v>96243</v>
      </c>
      <c r="B6487" s="13" t="s">
        <v>11949</v>
      </c>
      <c r="C6487" s="14" t="s">
        <v>11950</v>
      </c>
      <c r="D6487" s="19">
        <v>4390.0609999999997</v>
      </c>
      <c r="E6487" s="13"/>
      <c r="F6487" s="19">
        <f>$D$6487*$E$6487</f>
        <v>0</v>
      </c>
      <c r="G6487" s="13">
        <v>5</v>
      </c>
      <c r="H6487" s="13"/>
      <c r="I6487" s="3"/>
      <c r="J6487" s="3" t="s">
        <v>12</v>
      </c>
    </row>
    <row r="6488" spans="1:10" hidden="1">
      <c r="A6488" s="13">
        <v>9778</v>
      </c>
      <c r="B6488" s="13" t="s">
        <v>11951</v>
      </c>
      <c r="C6488" s="14" t="s">
        <v>146</v>
      </c>
      <c r="D6488" s="19">
        <v>1374.6</v>
      </c>
      <c r="E6488" s="13"/>
      <c r="F6488" s="19">
        <f>$D$6488*$E$6488</f>
        <v>0</v>
      </c>
      <c r="G6488" s="13"/>
      <c r="H6488" s="13"/>
      <c r="I6488" s="3"/>
      <c r="J6488" s="3"/>
    </row>
    <row r="6489" spans="1:10" hidden="1">
      <c r="A6489" s="13">
        <v>57454</v>
      </c>
      <c r="B6489" s="13" t="s">
        <v>11952</v>
      </c>
      <c r="C6489" s="14" t="s">
        <v>146</v>
      </c>
      <c r="D6489" s="19">
        <v>1396.4224999999999</v>
      </c>
      <c r="E6489" s="13"/>
      <c r="F6489" s="19">
        <f>$D$6489*$E$6489</f>
        <v>0</v>
      </c>
      <c r="G6489" s="13"/>
      <c r="H6489" s="13"/>
      <c r="I6489" s="3"/>
      <c r="J6489" s="3"/>
    </row>
    <row r="6490" spans="1:10">
      <c r="A6490" s="13">
        <v>9780</v>
      </c>
      <c r="B6490" s="13" t="s">
        <v>11953</v>
      </c>
      <c r="C6490" s="14" t="s">
        <v>11954</v>
      </c>
      <c r="D6490" s="19">
        <v>1005.372</v>
      </c>
      <c r="E6490" s="13"/>
      <c r="F6490" s="19">
        <f>$D$6490*$E$6490</f>
        <v>0</v>
      </c>
      <c r="G6490" s="13"/>
      <c r="H6490" s="13"/>
      <c r="I6490" s="3"/>
      <c r="J6490" s="3"/>
    </row>
    <row r="6491" spans="1:10">
      <c r="A6491" s="13">
        <v>60703</v>
      </c>
      <c r="B6491" s="13" t="s">
        <v>11955</v>
      </c>
      <c r="C6491" s="14" t="s">
        <v>146</v>
      </c>
      <c r="D6491" s="19">
        <v>1283.25</v>
      </c>
      <c r="E6491" s="13"/>
      <c r="F6491" s="19">
        <f>$D$6491*$E$6491</f>
        <v>0</v>
      </c>
      <c r="G6491" s="13"/>
      <c r="H6491" s="13"/>
      <c r="I6491" s="3"/>
      <c r="J6491" s="3"/>
    </row>
    <row r="6492" spans="1:10" hidden="1">
      <c r="A6492" s="13">
        <v>9783</v>
      </c>
      <c r="B6492" s="13" t="s">
        <v>11956</v>
      </c>
      <c r="C6492" s="14" t="s">
        <v>11957</v>
      </c>
      <c r="D6492" s="19">
        <v>98</v>
      </c>
      <c r="E6492" s="13"/>
      <c r="F6492" s="19">
        <f>$D$6492*$E$6492</f>
        <v>0</v>
      </c>
      <c r="G6492" s="13"/>
      <c r="H6492" s="13"/>
      <c r="I6492" s="3"/>
      <c r="J6492" s="3"/>
    </row>
    <row r="6493" spans="1:10" hidden="1">
      <c r="A6493" s="13">
        <v>9784</v>
      </c>
      <c r="B6493" s="13" t="s">
        <v>11958</v>
      </c>
      <c r="C6493" s="14" t="s">
        <v>11959</v>
      </c>
      <c r="D6493" s="19">
        <v>108.5</v>
      </c>
      <c r="E6493" s="13"/>
      <c r="F6493" s="19">
        <f>$D$6493*$E$6493</f>
        <v>0</v>
      </c>
      <c r="G6493" s="13"/>
      <c r="H6493" s="13"/>
      <c r="I6493" s="3"/>
      <c r="J6493" s="3"/>
    </row>
    <row r="6494" spans="1:10" hidden="1">
      <c r="A6494" s="13">
        <v>9799</v>
      </c>
      <c r="B6494" s="13" t="s">
        <v>11960</v>
      </c>
      <c r="C6494" s="14" t="s">
        <v>11961</v>
      </c>
      <c r="D6494" s="19">
        <v>787.26300000000003</v>
      </c>
      <c r="E6494" s="13"/>
      <c r="F6494" s="19">
        <f>$D$6494*$E$6494</f>
        <v>0</v>
      </c>
      <c r="G6494" s="13">
        <v>1</v>
      </c>
      <c r="H6494" s="13"/>
      <c r="I6494" s="3"/>
      <c r="J6494" s="3" t="s">
        <v>12</v>
      </c>
    </row>
    <row r="6495" spans="1:10" hidden="1">
      <c r="A6495" s="13">
        <v>9806</v>
      </c>
      <c r="B6495" s="13" t="s">
        <v>11962</v>
      </c>
      <c r="C6495" s="14" t="s">
        <v>11963</v>
      </c>
      <c r="D6495" s="19">
        <v>797.5</v>
      </c>
      <c r="E6495" s="13"/>
      <c r="F6495" s="19">
        <f>$D$6495*$E$6495</f>
        <v>0</v>
      </c>
      <c r="G6495" s="13"/>
      <c r="H6495" s="13"/>
      <c r="I6495" s="3"/>
      <c r="J6495" s="3"/>
    </row>
    <row r="6496" spans="1:10" hidden="1">
      <c r="A6496" s="13">
        <v>9807</v>
      </c>
      <c r="B6496" s="13" t="s">
        <v>11964</v>
      </c>
      <c r="C6496" s="14" t="s">
        <v>11965</v>
      </c>
      <c r="D6496" s="19">
        <v>797.5</v>
      </c>
      <c r="E6496" s="13"/>
      <c r="F6496" s="19">
        <f>$D$6496*$E$6496</f>
        <v>0</v>
      </c>
      <c r="G6496" s="13"/>
      <c r="H6496" s="13"/>
      <c r="I6496" s="3"/>
      <c r="J6496" s="3"/>
    </row>
    <row r="6497" spans="1:10" hidden="1">
      <c r="A6497" s="13">
        <v>9808</v>
      </c>
      <c r="B6497" s="13" t="s">
        <v>11966</v>
      </c>
      <c r="C6497" s="14" t="s">
        <v>11967</v>
      </c>
      <c r="D6497" s="19">
        <v>1964.3539999999998</v>
      </c>
      <c r="E6497" s="13"/>
      <c r="F6497" s="19">
        <f>$D$6497*$E$6497</f>
        <v>0</v>
      </c>
      <c r="G6497" s="13">
        <v>1</v>
      </c>
      <c r="H6497" s="13"/>
      <c r="I6497" s="3"/>
      <c r="J6497" s="3" t="s">
        <v>12</v>
      </c>
    </row>
    <row r="6498" spans="1:10" hidden="1">
      <c r="A6498" s="13">
        <v>9809</v>
      </c>
      <c r="B6498" s="13" t="s">
        <v>11968</v>
      </c>
      <c r="C6498" s="14" t="s">
        <v>11969</v>
      </c>
      <c r="D6498" s="19">
        <v>1290.5</v>
      </c>
      <c r="E6498" s="13"/>
      <c r="F6498" s="19">
        <f>$D$6498*$E$6498</f>
        <v>0</v>
      </c>
      <c r="G6498" s="13"/>
      <c r="H6498" s="13"/>
      <c r="I6498" s="3"/>
      <c r="J6498" s="3"/>
    </row>
    <row r="6499" spans="1:10" hidden="1">
      <c r="A6499" s="13">
        <v>9811</v>
      </c>
      <c r="B6499" s="13" t="s">
        <v>11970</v>
      </c>
      <c r="C6499" s="14" t="s">
        <v>11971</v>
      </c>
      <c r="D6499" s="19">
        <v>476.44499999999999</v>
      </c>
      <c r="E6499" s="13"/>
      <c r="F6499" s="19">
        <f>$D$6499*$E$6499</f>
        <v>0</v>
      </c>
      <c r="G6499" s="13">
        <v>1</v>
      </c>
      <c r="H6499" s="13"/>
      <c r="I6499" s="3"/>
      <c r="J6499" s="3" t="s">
        <v>12</v>
      </c>
    </row>
    <row r="6500" spans="1:10" hidden="1">
      <c r="A6500" s="13">
        <v>69076</v>
      </c>
      <c r="B6500" s="13" t="s">
        <v>11972</v>
      </c>
      <c r="C6500" s="14" t="s">
        <v>11971</v>
      </c>
      <c r="D6500" s="19">
        <v>153</v>
      </c>
      <c r="E6500" s="13"/>
      <c r="F6500" s="19">
        <f>$D$6500*$E$6500</f>
        <v>0</v>
      </c>
      <c r="G6500" s="13"/>
      <c r="H6500" s="13"/>
      <c r="I6500" s="3"/>
      <c r="J6500" s="3"/>
    </row>
    <row r="6501" spans="1:10" hidden="1">
      <c r="A6501" s="13">
        <v>9812</v>
      </c>
      <c r="B6501" s="13" t="s">
        <v>11973</v>
      </c>
      <c r="C6501" s="14" t="s">
        <v>11971</v>
      </c>
      <c r="D6501" s="19">
        <v>157.72749999999999</v>
      </c>
      <c r="E6501" s="13"/>
      <c r="F6501" s="19">
        <f>$D$6501*$E$6501</f>
        <v>0</v>
      </c>
      <c r="G6501" s="13"/>
      <c r="H6501" s="13"/>
      <c r="I6501" s="3"/>
      <c r="J6501" s="3"/>
    </row>
    <row r="6502" spans="1:10" hidden="1">
      <c r="A6502" s="13">
        <v>93091</v>
      </c>
      <c r="B6502" s="13" t="s">
        <v>11974</v>
      </c>
      <c r="C6502" s="14" t="s">
        <v>11975</v>
      </c>
      <c r="D6502" s="19">
        <v>389.31000000000006</v>
      </c>
      <c r="E6502" s="13"/>
      <c r="F6502" s="19">
        <f>$D$6502*$E$6502</f>
        <v>0</v>
      </c>
      <c r="G6502" s="13">
        <v>5</v>
      </c>
      <c r="H6502" s="13"/>
      <c r="I6502" s="3"/>
      <c r="J6502" s="3" t="s">
        <v>12</v>
      </c>
    </row>
    <row r="6503" spans="1:10" hidden="1">
      <c r="A6503" s="13">
        <v>9814</v>
      </c>
      <c r="B6503" s="13" t="s">
        <v>11976</v>
      </c>
      <c r="C6503" s="14" t="s">
        <v>11977</v>
      </c>
      <c r="D6503" s="19">
        <v>207.94499999999999</v>
      </c>
      <c r="E6503" s="13"/>
      <c r="F6503" s="19">
        <f>$D$6503*$E$6503</f>
        <v>0</v>
      </c>
      <c r="G6503" s="13">
        <v>5</v>
      </c>
      <c r="H6503" s="13"/>
      <c r="I6503" s="3"/>
      <c r="J6503" s="3" t="s">
        <v>12</v>
      </c>
    </row>
    <row r="6504" spans="1:10" hidden="1">
      <c r="A6504" s="13">
        <v>9816</v>
      </c>
      <c r="B6504" s="13" t="s">
        <v>11978</v>
      </c>
      <c r="C6504" s="14" t="s">
        <v>11979</v>
      </c>
      <c r="D6504" s="19">
        <v>201.07500000000002</v>
      </c>
      <c r="E6504" s="13"/>
      <c r="F6504" s="19">
        <f>$D$6504*$E$6504</f>
        <v>0</v>
      </c>
      <c r="G6504" s="13">
        <v>5</v>
      </c>
      <c r="H6504" s="13"/>
      <c r="I6504" s="3"/>
      <c r="J6504" s="3" t="s">
        <v>12</v>
      </c>
    </row>
    <row r="6505" spans="1:10" hidden="1">
      <c r="A6505" s="13">
        <v>9820</v>
      </c>
      <c r="B6505" s="13" t="s">
        <v>11980</v>
      </c>
      <c r="C6505" s="14" t="s">
        <v>11981</v>
      </c>
      <c r="D6505" s="19">
        <v>261.76499999999999</v>
      </c>
      <c r="E6505" s="13"/>
      <c r="F6505" s="19">
        <f>$D$6505*$E$6505</f>
        <v>0</v>
      </c>
      <c r="G6505" s="13">
        <v>5</v>
      </c>
      <c r="H6505" s="13"/>
      <c r="I6505" s="3"/>
      <c r="J6505" s="3" t="s">
        <v>12</v>
      </c>
    </row>
    <row r="6506" spans="1:10" hidden="1">
      <c r="A6506" s="13">
        <v>9823</v>
      </c>
      <c r="B6506" s="13" t="s">
        <v>11982</v>
      </c>
      <c r="C6506" s="14" t="s">
        <v>11983</v>
      </c>
      <c r="D6506" s="19">
        <v>100</v>
      </c>
      <c r="E6506" s="13"/>
      <c r="F6506" s="19">
        <f>$D$6506*$E$6506</f>
        <v>0</v>
      </c>
      <c r="G6506" s="13"/>
      <c r="H6506" s="13"/>
      <c r="I6506" s="3"/>
      <c r="J6506" s="3"/>
    </row>
    <row r="6507" spans="1:10" hidden="1">
      <c r="A6507" s="13">
        <v>9824</v>
      </c>
      <c r="B6507" s="13" t="s">
        <v>11984</v>
      </c>
      <c r="C6507" s="14" t="s">
        <v>11985</v>
      </c>
      <c r="D6507" s="19">
        <v>74</v>
      </c>
      <c r="E6507" s="13"/>
      <c r="F6507" s="19">
        <f>$D$6507*$E$6507</f>
        <v>0</v>
      </c>
      <c r="G6507" s="13"/>
      <c r="H6507" s="13"/>
      <c r="I6507" s="3"/>
      <c r="J6507" s="3"/>
    </row>
    <row r="6508" spans="1:10" hidden="1">
      <c r="A6508" s="13">
        <v>9825</v>
      </c>
      <c r="B6508" s="13" t="s">
        <v>11986</v>
      </c>
      <c r="C6508" s="14" t="s">
        <v>11987</v>
      </c>
      <c r="D6508" s="19">
        <v>340.65</v>
      </c>
      <c r="E6508" s="13"/>
      <c r="F6508" s="19">
        <f>$D$6508*$E$6508</f>
        <v>0</v>
      </c>
      <c r="G6508" s="13">
        <v>3</v>
      </c>
      <c r="H6508" s="13"/>
      <c r="I6508" s="3"/>
      <c r="J6508" s="3" t="s">
        <v>12</v>
      </c>
    </row>
    <row r="6509" spans="1:10" hidden="1">
      <c r="A6509" s="13">
        <v>9831</v>
      </c>
      <c r="B6509" s="13" t="s">
        <v>11988</v>
      </c>
      <c r="C6509" s="14" t="s">
        <v>146</v>
      </c>
      <c r="D6509" s="19">
        <v>168</v>
      </c>
      <c r="E6509" s="13"/>
      <c r="F6509" s="19">
        <f>$D$6509*$E$6509</f>
        <v>0</v>
      </c>
      <c r="G6509" s="13"/>
      <c r="H6509" s="13"/>
      <c r="I6509" s="3"/>
      <c r="J6509" s="3"/>
    </row>
    <row r="6510" spans="1:10" hidden="1">
      <c r="A6510" s="13">
        <v>47418</v>
      </c>
      <c r="B6510" s="13" t="s">
        <v>11989</v>
      </c>
      <c r="C6510" s="14" t="s">
        <v>11990</v>
      </c>
      <c r="D6510" s="19">
        <v>157.77000000000001</v>
      </c>
      <c r="E6510" s="13"/>
      <c r="F6510" s="19">
        <f>$D$6510*$E$6510</f>
        <v>0</v>
      </c>
      <c r="G6510" s="13">
        <v>3</v>
      </c>
      <c r="H6510" s="13"/>
      <c r="I6510" s="3"/>
      <c r="J6510" s="3" t="s">
        <v>12</v>
      </c>
    </row>
    <row r="6511" spans="1:10" hidden="1">
      <c r="A6511" s="13">
        <v>9830</v>
      </c>
      <c r="B6511" s="13" t="s">
        <v>11991</v>
      </c>
      <c r="C6511" s="14" t="s">
        <v>11992</v>
      </c>
      <c r="D6511" s="19">
        <v>340.65</v>
      </c>
      <c r="E6511" s="13"/>
      <c r="F6511" s="19">
        <f>$D$6511*$E$6511</f>
        <v>0</v>
      </c>
      <c r="G6511" s="13">
        <v>3</v>
      </c>
      <c r="H6511" s="13"/>
      <c r="I6511" s="3"/>
      <c r="J6511" s="3" t="s">
        <v>12</v>
      </c>
    </row>
    <row r="6512" spans="1:10" hidden="1">
      <c r="A6512" s="13">
        <v>9832</v>
      </c>
      <c r="B6512" s="13" t="s">
        <v>11993</v>
      </c>
      <c r="C6512" s="14" t="s">
        <v>146</v>
      </c>
      <c r="D6512" s="19">
        <v>168</v>
      </c>
      <c r="E6512" s="13"/>
      <c r="F6512" s="19">
        <f>$D$6512*$E$6512</f>
        <v>0</v>
      </c>
      <c r="G6512" s="13"/>
      <c r="H6512" s="13"/>
      <c r="I6512" s="3"/>
      <c r="J6512" s="3"/>
    </row>
    <row r="6513" spans="1:10" hidden="1">
      <c r="A6513" s="13">
        <v>9829</v>
      </c>
      <c r="B6513" s="13" t="s">
        <v>11994</v>
      </c>
      <c r="C6513" s="14" t="s">
        <v>11995</v>
      </c>
      <c r="D6513" s="19">
        <v>148.75</v>
      </c>
      <c r="E6513" s="13"/>
      <c r="F6513" s="19">
        <f>$D$6513*$E$6513</f>
        <v>0</v>
      </c>
      <c r="G6513" s="13"/>
      <c r="H6513" s="13"/>
      <c r="I6513" s="3"/>
      <c r="J6513" s="3"/>
    </row>
    <row r="6514" spans="1:10" hidden="1">
      <c r="A6514" s="13">
        <v>47417</v>
      </c>
      <c r="B6514" s="13" t="s">
        <v>11996</v>
      </c>
      <c r="C6514" s="14" t="s">
        <v>11997</v>
      </c>
      <c r="D6514" s="19">
        <v>158.95499999999998</v>
      </c>
      <c r="E6514" s="13"/>
      <c r="F6514" s="19">
        <f>$D$6514*$E$6514</f>
        <v>0</v>
      </c>
      <c r="G6514" s="13">
        <v>3</v>
      </c>
      <c r="H6514" s="13"/>
      <c r="I6514" s="3"/>
      <c r="J6514" s="3" t="s">
        <v>12</v>
      </c>
    </row>
    <row r="6515" spans="1:10" hidden="1">
      <c r="A6515" s="13">
        <v>9841</v>
      </c>
      <c r="B6515" s="13" t="s">
        <v>11998</v>
      </c>
      <c r="C6515" s="14" t="s">
        <v>11999</v>
      </c>
      <c r="D6515" s="19">
        <v>202.48500000000001</v>
      </c>
      <c r="E6515" s="13"/>
      <c r="F6515" s="19">
        <f>$D$6515*$E$6515</f>
        <v>0</v>
      </c>
      <c r="G6515" s="13">
        <v>5</v>
      </c>
      <c r="H6515" s="13"/>
      <c r="I6515" s="3"/>
      <c r="J6515" s="3" t="s">
        <v>12</v>
      </c>
    </row>
    <row r="6516" spans="1:10" hidden="1">
      <c r="A6516" s="13">
        <v>9844</v>
      </c>
      <c r="B6516" s="13" t="s">
        <v>12000</v>
      </c>
      <c r="C6516" s="14" t="s">
        <v>146</v>
      </c>
      <c r="D6516" s="19">
        <v>207</v>
      </c>
      <c r="E6516" s="13"/>
      <c r="F6516" s="19">
        <f>$D$6516*$E$6516</f>
        <v>0</v>
      </c>
      <c r="G6516" s="13"/>
      <c r="H6516" s="13"/>
      <c r="I6516" s="3"/>
      <c r="J6516" s="3"/>
    </row>
    <row r="6517" spans="1:10" hidden="1">
      <c r="A6517" s="13">
        <v>9847</v>
      </c>
      <c r="B6517" s="13" t="s">
        <v>12001</v>
      </c>
      <c r="C6517" s="14" t="s">
        <v>12002</v>
      </c>
      <c r="D6517" s="19">
        <v>92.72</v>
      </c>
      <c r="E6517" s="13"/>
      <c r="F6517" s="19">
        <f>$D$6517*$E$6517</f>
        <v>0</v>
      </c>
      <c r="G6517" s="13">
        <v>5</v>
      </c>
      <c r="H6517" s="13"/>
      <c r="I6517" s="3"/>
      <c r="J6517" s="3" t="s">
        <v>12</v>
      </c>
    </row>
    <row r="6518" spans="1:10" hidden="1">
      <c r="A6518" s="13">
        <v>9849</v>
      </c>
      <c r="B6518" s="13" t="s">
        <v>12003</v>
      </c>
      <c r="C6518" s="14" t="s">
        <v>12004</v>
      </c>
      <c r="D6518" s="19">
        <v>47.26</v>
      </c>
      <c r="E6518" s="13"/>
      <c r="F6518" s="19">
        <f>$D$6518*$E$6518</f>
        <v>0</v>
      </c>
      <c r="G6518" s="13">
        <v>3</v>
      </c>
      <c r="H6518" s="13"/>
      <c r="I6518" s="3"/>
      <c r="J6518" s="3" t="s">
        <v>12</v>
      </c>
    </row>
    <row r="6519" spans="1:10" hidden="1">
      <c r="A6519" s="13">
        <v>9850</v>
      </c>
      <c r="B6519" s="13" t="s">
        <v>12005</v>
      </c>
      <c r="C6519" s="14" t="s">
        <v>12006</v>
      </c>
      <c r="D6519" s="19">
        <v>210.67499999999998</v>
      </c>
      <c r="E6519" s="13"/>
      <c r="F6519" s="19">
        <f>$D$6519*$E$6519</f>
        <v>0</v>
      </c>
      <c r="G6519" s="13">
        <v>5</v>
      </c>
      <c r="H6519" s="13"/>
      <c r="I6519" s="3"/>
      <c r="J6519" s="3" t="s">
        <v>12</v>
      </c>
    </row>
    <row r="6520" spans="1:10" hidden="1">
      <c r="A6520" s="13">
        <v>9866</v>
      </c>
      <c r="B6520" s="13" t="s">
        <v>12007</v>
      </c>
      <c r="C6520" s="14" t="s">
        <v>12008</v>
      </c>
      <c r="D6520" s="19">
        <v>62.68</v>
      </c>
      <c r="E6520" s="13"/>
      <c r="F6520" s="19">
        <f>$D$6520*$E$6520</f>
        <v>0</v>
      </c>
      <c r="G6520" s="13">
        <v>5</v>
      </c>
      <c r="H6520" s="13"/>
      <c r="I6520" s="3"/>
      <c r="J6520" s="3" t="s">
        <v>12</v>
      </c>
    </row>
    <row r="6521" spans="1:10" hidden="1">
      <c r="A6521" s="13">
        <v>9867</v>
      </c>
      <c r="B6521" s="13" t="s">
        <v>12009</v>
      </c>
      <c r="C6521" s="14" t="s">
        <v>12010</v>
      </c>
      <c r="D6521" s="19">
        <v>136.5</v>
      </c>
      <c r="E6521" s="13"/>
      <c r="F6521" s="19">
        <f>$D$6521*$E$6521</f>
        <v>0</v>
      </c>
      <c r="G6521" s="13"/>
      <c r="H6521" s="13"/>
      <c r="I6521" s="3"/>
      <c r="J6521" s="3"/>
    </row>
    <row r="6522" spans="1:10" hidden="1">
      <c r="A6522" s="13">
        <v>35670</v>
      </c>
      <c r="B6522" s="13" t="s">
        <v>12011</v>
      </c>
      <c r="C6522" s="14" t="s">
        <v>12012</v>
      </c>
      <c r="D6522" s="19">
        <v>134.75</v>
      </c>
      <c r="E6522" s="13"/>
      <c r="F6522" s="19">
        <f>$D$6522*$E$6522</f>
        <v>0</v>
      </c>
      <c r="G6522" s="13"/>
      <c r="H6522" s="13"/>
      <c r="I6522" s="3"/>
      <c r="J6522" s="3"/>
    </row>
    <row r="6523" spans="1:10" hidden="1">
      <c r="A6523" s="13">
        <v>47385</v>
      </c>
      <c r="B6523" s="13" t="s">
        <v>12013</v>
      </c>
      <c r="C6523" s="14" t="s">
        <v>12014</v>
      </c>
      <c r="D6523" s="19">
        <v>281.80500000000001</v>
      </c>
      <c r="E6523" s="13"/>
      <c r="F6523" s="19">
        <f>$D$6523*$E$6523</f>
        <v>0</v>
      </c>
      <c r="G6523" s="13">
        <v>5</v>
      </c>
      <c r="H6523" s="13"/>
      <c r="I6523" s="3"/>
      <c r="J6523" s="3" t="s">
        <v>12</v>
      </c>
    </row>
    <row r="6524" spans="1:10" hidden="1">
      <c r="A6524" s="13">
        <v>87652</v>
      </c>
      <c r="B6524" s="13" t="s">
        <v>12015</v>
      </c>
      <c r="C6524" s="14" t="s">
        <v>12012</v>
      </c>
      <c r="D6524" s="19">
        <v>41.4</v>
      </c>
      <c r="E6524" s="13"/>
      <c r="F6524" s="19">
        <f>$D$6524*$E$6524</f>
        <v>0</v>
      </c>
      <c r="G6524" s="13"/>
      <c r="H6524" s="13"/>
      <c r="I6524" s="3"/>
      <c r="J6524" s="3"/>
    </row>
    <row r="6525" spans="1:10" hidden="1">
      <c r="A6525" s="13">
        <v>34239</v>
      </c>
      <c r="B6525" s="13" t="s">
        <v>12016</v>
      </c>
      <c r="C6525" s="14" t="s">
        <v>12017</v>
      </c>
      <c r="D6525" s="19">
        <v>140.73500000000001</v>
      </c>
      <c r="E6525" s="13"/>
      <c r="F6525" s="19">
        <f>$D$6525*$E$6525</f>
        <v>0</v>
      </c>
      <c r="G6525" s="13">
        <v>5</v>
      </c>
      <c r="H6525" s="13"/>
      <c r="I6525" s="3"/>
      <c r="J6525" s="3" t="s">
        <v>12</v>
      </c>
    </row>
    <row r="6526" spans="1:10" hidden="1">
      <c r="A6526" s="13">
        <v>9878</v>
      </c>
      <c r="B6526" s="13" t="s">
        <v>12018</v>
      </c>
      <c r="C6526" s="14" t="s">
        <v>12019</v>
      </c>
      <c r="D6526" s="19">
        <v>159.24</v>
      </c>
      <c r="E6526" s="13"/>
      <c r="F6526" s="19">
        <f>$D$6526*$E$6526</f>
        <v>0</v>
      </c>
      <c r="G6526" s="13"/>
      <c r="H6526" s="13"/>
      <c r="I6526" s="3"/>
      <c r="J6526" s="3"/>
    </row>
    <row r="6527" spans="1:10" hidden="1">
      <c r="A6527" s="13">
        <v>9886</v>
      </c>
      <c r="B6527" s="13" t="s">
        <v>12020</v>
      </c>
      <c r="C6527" s="14" t="s">
        <v>12021</v>
      </c>
      <c r="D6527" s="19">
        <v>102.00749999999999</v>
      </c>
      <c r="E6527" s="13"/>
      <c r="F6527" s="19">
        <f>$D$6527*$E$6527</f>
        <v>0</v>
      </c>
      <c r="G6527" s="13"/>
      <c r="H6527" s="13"/>
      <c r="I6527" s="3"/>
      <c r="J6527" s="3"/>
    </row>
    <row r="6528" spans="1:10" hidden="1">
      <c r="A6528" s="13">
        <v>9887</v>
      </c>
      <c r="B6528" s="13" t="s">
        <v>12022</v>
      </c>
      <c r="C6528" s="14" t="s">
        <v>12023</v>
      </c>
      <c r="D6528" s="19">
        <v>119</v>
      </c>
      <c r="E6528" s="13"/>
      <c r="F6528" s="19">
        <f>$D$6528*$E$6528</f>
        <v>0</v>
      </c>
      <c r="G6528" s="13"/>
      <c r="H6528" s="13"/>
      <c r="I6528" s="3"/>
      <c r="J6528" s="3"/>
    </row>
    <row r="6529" spans="1:10">
      <c r="A6529" s="13">
        <v>101391</v>
      </c>
      <c r="B6529" s="13" t="s">
        <v>12024</v>
      </c>
      <c r="C6529" s="14" t="s">
        <v>146</v>
      </c>
      <c r="D6529" s="19">
        <v>177.85499999999999</v>
      </c>
      <c r="E6529" s="13"/>
      <c r="F6529" s="19">
        <f>$D$6529*$E$6529</f>
        <v>0</v>
      </c>
      <c r="G6529" s="13"/>
      <c r="H6529" s="13"/>
      <c r="I6529" s="3"/>
      <c r="J6529" s="3"/>
    </row>
    <row r="6530" spans="1:10">
      <c r="A6530" s="13">
        <v>9896</v>
      </c>
      <c r="B6530" s="13" t="s">
        <v>12025</v>
      </c>
      <c r="C6530" s="14" t="s">
        <v>12026</v>
      </c>
      <c r="D6530" s="19">
        <v>80</v>
      </c>
      <c r="E6530" s="13"/>
      <c r="F6530" s="19">
        <f>$D$6530*$E$6530</f>
        <v>0</v>
      </c>
      <c r="G6530" s="13"/>
      <c r="H6530" s="13"/>
      <c r="I6530" s="3"/>
      <c r="J6530" s="3"/>
    </row>
    <row r="6531" spans="1:10">
      <c r="A6531" s="13">
        <v>9898</v>
      </c>
      <c r="B6531" s="13" t="s">
        <v>12027</v>
      </c>
      <c r="C6531" s="14" t="s">
        <v>12028</v>
      </c>
      <c r="D6531" s="19">
        <v>1203.5</v>
      </c>
      <c r="E6531" s="13"/>
      <c r="F6531" s="19">
        <f>$D$6531*$E$6531</f>
        <v>0</v>
      </c>
      <c r="G6531" s="13"/>
      <c r="H6531" s="13"/>
      <c r="I6531" s="3"/>
      <c r="J6531" s="3"/>
    </row>
    <row r="6532" spans="1:10">
      <c r="A6532" s="13">
        <v>57291</v>
      </c>
      <c r="B6532" s="13" t="s">
        <v>12029</v>
      </c>
      <c r="C6532" s="14" t="s">
        <v>12030</v>
      </c>
      <c r="D6532" s="19">
        <v>75.900000000000006</v>
      </c>
      <c r="E6532" s="13"/>
      <c r="F6532" s="19">
        <f>$D$6532*$E$6532</f>
        <v>0</v>
      </c>
      <c r="G6532" s="13"/>
      <c r="H6532" s="13"/>
      <c r="I6532" s="3"/>
      <c r="J6532" s="3"/>
    </row>
    <row r="6533" spans="1:10">
      <c r="A6533" s="13">
        <v>9904</v>
      </c>
      <c r="B6533" s="13" t="s">
        <v>12031</v>
      </c>
      <c r="C6533" s="14" t="s">
        <v>12032</v>
      </c>
      <c r="D6533" s="19">
        <v>200.32500000000002</v>
      </c>
      <c r="E6533" s="13"/>
      <c r="F6533" s="19">
        <f>$D$6533*$E$6533</f>
        <v>0</v>
      </c>
      <c r="G6533" s="13"/>
      <c r="H6533" s="13"/>
      <c r="I6533" s="3"/>
      <c r="J6533" s="3"/>
    </row>
    <row r="6534" spans="1:10">
      <c r="A6534" s="13">
        <v>57411</v>
      </c>
      <c r="B6534" s="13" t="s">
        <v>12033</v>
      </c>
      <c r="C6534" s="14" t="s">
        <v>146</v>
      </c>
      <c r="D6534" s="19">
        <v>198.375</v>
      </c>
      <c r="E6534" s="13"/>
      <c r="F6534" s="19">
        <f>$D$6534*$E$6534</f>
        <v>0</v>
      </c>
      <c r="G6534" s="13"/>
      <c r="H6534" s="13"/>
      <c r="I6534" s="3"/>
      <c r="J6534" s="3"/>
    </row>
    <row r="6535" spans="1:10">
      <c r="A6535" s="13">
        <v>9890</v>
      </c>
      <c r="B6535" s="13" t="s">
        <v>12034</v>
      </c>
      <c r="C6535" s="14" t="s">
        <v>146</v>
      </c>
      <c r="D6535" s="19">
        <v>483</v>
      </c>
      <c r="E6535" s="13"/>
      <c r="F6535" s="19">
        <f>$D$6535*$E$6535</f>
        <v>0</v>
      </c>
      <c r="G6535" s="13"/>
      <c r="H6535" s="13"/>
      <c r="I6535" s="3"/>
      <c r="J6535" s="3"/>
    </row>
    <row r="6536" spans="1:10">
      <c r="A6536" s="13">
        <v>57289</v>
      </c>
      <c r="B6536" s="13" t="s">
        <v>12035</v>
      </c>
      <c r="C6536" s="14" t="s">
        <v>146</v>
      </c>
      <c r="D6536" s="19">
        <v>917.125</v>
      </c>
      <c r="E6536" s="13"/>
      <c r="F6536" s="19">
        <f>$D$6536*$E$6536</f>
        <v>0</v>
      </c>
      <c r="G6536" s="13"/>
      <c r="H6536" s="13"/>
      <c r="I6536" s="3"/>
      <c r="J6536" s="3"/>
    </row>
    <row r="6537" spans="1:10" hidden="1">
      <c r="A6537" s="13">
        <v>9909</v>
      </c>
      <c r="B6537" s="13" t="s">
        <v>12036</v>
      </c>
      <c r="C6537" s="14" t="s">
        <v>12037</v>
      </c>
      <c r="D6537" s="19">
        <v>1888.3759999999997</v>
      </c>
      <c r="E6537" s="13"/>
      <c r="F6537" s="19">
        <f>$D$6537*$E$6537</f>
        <v>0</v>
      </c>
      <c r="G6537" s="13">
        <v>1</v>
      </c>
      <c r="H6537" s="13"/>
      <c r="I6537" s="3"/>
      <c r="J6537" s="3" t="s">
        <v>12</v>
      </c>
    </row>
    <row r="6538" spans="1:10" hidden="1">
      <c r="A6538" s="13">
        <v>9910</v>
      </c>
      <c r="B6538" s="13" t="s">
        <v>12038</v>
      </c>
      <c r="C6538" s="14" t="s">
        <v>12039</v>
      </c>
      <c r="D6538" s="19">
        <v>1888.3759999999997</v>
      </c>
      <c r="E6538" s="13"/>
      <c r="F6538" s="19">
        <f>$D$6538*$E$6538</f>
        <v>0</v>
      </c>
      <c r="G6538" s="13">
        <v>1</v>
      </c>
      <c r="H6538" s="13"/>
      <c r="I6538" s="3"/>
      <c r="J6538" s="3" t="s">
        <v>12</v>
      </c>
    </row>
    <row r="6539" spans="1:10" hidden="1">
      <c r="A6539" s="13">
        <v>9911</v>
      </c>
      <c r="B6539" s="13" t="s">
        <v>12040</v>
      </c>
      <c r="C6539" s="14" t="s">
        <v>12041</v>
      </c>
      <c r="D6539" s="19">
        <v>4923.152</v>
      </c>
      <c r="E6539" s="13"/>
      <c r="F6539" s="19">
        <f>$D$6539*$E$6539</f>
        <v>0</v>
      </c>
      <c r="G6539" s="13">
        <v>1</v>
      </c>
      <c r="H6539" s="13"/>
      <c r="I6539" s="3"/>
      <c r="J6539" s="3" t="s">
        <v>12</v>
      </c>
    </row>
    <row r="6540" spans="1:10" hidden="1">
      <c r="A6540" s="13">
        <v>9912</v>
      </c>
      <c r="B6540" s="13" t="s">
        <v>12042</v>
      </c>
      <c r="C6540" s="14" t="s">
        <v>12043</v>
      </c>
      <c r="D6540" s="19">
        <v>4923.152</v>
      </c>
      <c r="E6540" s="13"/>
      <c r="F6540" s="19">
        <f>$D$6540*$E$6540</f>
        <v>0</v>
      </c>
      <c r="G6540" s="13">
        <v>1</v>
      </c>
      <c r="H6540" s="13"/>
      <c r="I6540" s="3"/>
      <c r="J6540" s="3" t="s">
        <v>12</v>
      </c>
    </row>
    <row r="6541" spans="1:10" hidden="1">
      <c r="A6541" s="15">
        <v>149997</v>
      </c>
      <c r="B6541" s="15" t="s">
        <v>12044</v>
      </c>
      <c r="C6541" s="16" t="s">
        <v>12045</v>
      </c>
      <c r="D6541" s="19">
        <v>2520</v>
      </c>
      <c r="E6541" s="15"/>
      <c r="F6541" s="20">
        <f>$D$6541*$E$6541</f>
        <v>0</v>
      </c>
      <c r="G6541" s="15"/>
      <c r="H6541" s="15" t="s">
        <v>147</v>
      </c>
      <c r="I6541" s="3"/>
      <c r="J6541" s="3"/>
    </row>
    <row r="6542" spans="1:10" hidden="1">
      <c r="A6542" s="13">
        <v>9913</v>
      </c>
      <c r="B6542" s="13" t="s">
        <v>12046</v>
      </c>
      <c r="C6542" s="14" t="s">
        <v>146</v>
      </c>
      <c r="D6542" s="19">
        <v>300</v>
      </c>
      <c r="E6542" s="13"/>
      <c r="F6542" s="19">
        <f>$D$6542*$E$6542</f>
        <v>0</v>
      </c>
      <c r="G6542" s="13"/>
      <c r="H6542" s="13"/>
      <c r="I6542" s="3"/>
      <c r="J6542" s="3"/>
    </row>
    <row r="6543" spans="1:10" hidden="1">
      <c r="A6543" s="15">
        <v>149772</v>
      </c>
      <c r="B6543" s="15" t="s">
        <v>12047</v>
      </c>
      <c r="C6543" s="16" t="s">
        <v>12048</v>
      </c>
      <c r="D6543" s="19">
        <v>826.5</v>
      </c>
      <c r="E6543" s="15"/>
      <c r="F6543" s="20">
        <f>$D$6543*$E$6543</f>
        <v>0</v>
      </c>
      <c r="G6543" s="15"/>
      <c r="H6543" s="15" t="s">
        <v>147</v>
      </c>
      <c r="I6543" s="3"/>
      <c r="J6543" s="3"/>
    </row>
    <row r="6544" spans="1:10" hidden="1">
      <c r="A6544" s="13">
        <v>9922</v>
      </c>
      <c r="B6544" s="13" t="s">
        <v>12049</v>
      </c>
      <c r="C6544" s="14" t="s">
        <v>12050</v>
      </c>
      <c r="D6544" s="19">
        <v>771.4</v>
      </c>
      <c r="E6544" s="13"/>
      <c r="F6544" s="19">
        <f>$D$6544*$E$6544</f>
        <v>0</v>
      </c>
      <c r="G6544" s="13"/>
      <c r="H6544" s="13"/>
      <c r="I6544" s="3"/>
      <c r="J6544" s="3"/>
    </row>
    <row r="6545" spans="1:10" hidden="1">
      <c r="A6545" s="13">
        <v>9923</v>
      </c>
      <c r="B6545" s="13" t="s">
        <v>12051</v>
      </c>
      <c r="C6545" s="14" t="s">
        <v>12052</v>
      </c>
      <c r="D6545" s="19">
        <v>1486.2119999999998</v>
      </c>
      <c r="E6545" s="13"/>
      <c r="F6545" s="19">
        <f>$D$6545*$E$6545</f>
        <v>0</v>
      </c>
      <c r="G6545" s="13"/>
      <c r="H6545" s="13"/>
      <c r="I6545" s="3"/>
      <c r="J6545" s="3"/>
    </row>
    <row r="6546" spans="1:10" hidden="1">
      <c r="A6546" s="13">
        <v>9924</v>
      </c>
      <c r="B6546" s="13" t="s">
        <v>12053</v>
      </c>
      <c r="C6546" s="14" t="s">
        <v>12054</v>
      </c>
      <c r="D6546" s="19">
        <v>971.5</v>
      </c>
      <c r="E6546" s="13"/>
      <c r="F6546" s="19">
        <f>$D$6546*$E$6546</f>
        <v>0</v>
      </c>
      <c r="G6546" s="13"/>
      <c r="H6546" s="13"/>
      <c r="I6546" s="3"/>
      <c r="J6546" s="3"/>
    </row>
    <row r="6547" spans="1:10" hidden="1">
      <c r="A6547" s="13">
        <v>9925</v>
      </c>
      <c r="B6547" s="13" t="s">
        <v>12055</v>
      </c>
      <c r="C6547" s="14" t="s">
        <v>12056</v>
      </c>
      <c r="D6547" s="19">
        <v>971.5</v>
      </c>
      <c r="E6547" s="13"/>
      <c r="F6547" s="19">
        <f>$D$6547*$E$6547</f>
        <v>0</v>
      </c>
      <c r="G6547" s="13"/>
      <c r="H6547" s="13"/>
      <c r="I6547" s="3"/>
      <c r="J6547" s="3"/>
    </row>
    <row r="6548" spans="1:10" hidden="1">
      <c r="A6548" s="13">
        <v>9926</v>
      </c>
      <c r="B6548" s="13" t="s">
        <v>12057</v>
      </c>
      <c r="C6548" s="14" t="s">
        <v>12058</v>
      </c>
      <c r="D6548" s="19">
        <v>4076.366</v>
      </c>
      <c r="E6548" s="13"/>
      <c r="F6548" s="19">
        <f>$D$6548*$E$6548</f>
        <v>0</v>
      </c>
      <c r="G6548" s="13">
        <v>1</v>
      </c>
      <c r="H6548" s="13"/>
      <c r="I6548" s="3"/>
      <c r="J6548" s="3" t="s">
        <v>12</v>
      </c>
    </row>
    <row r="6549" spans="1:10" hidden="1">
      <c r="A6549" s="13">
        <v>9929</v>
      </c>
      <c r="B6549" s="13" t="s">
        <v>12059</v>
      </c>
      <c r="C6549" s="14" t="s">
        <v>12060</v>
      </c>
      <c r="D6549" s="19">
        <v>4052.2719999999999</v>
      </c>
      <c r="E6549" s="13"/>
      <c r="F6549" s="19">
        <f>$D$6549*$E$6549</f>
        <v>0</v>
      </c>
      <c r="G6549" s="13">
        <v>1</v>
      </c>
      <c r="H6549" s="13"/>
      <c r="I6549" s="3"/>
      <c r="J6549" s="3" t="s">
        <v>12</v>
      </c>
    </row>
    <row r="6550" spans="1:10" hidden="1">
      <c r="A6550" s="13">
        <v>9930</v>
      </c>
      <c r="B6550" s="13" t="s">
        <v>12061</v>
      </c>
      <c r="C6550" s="14" t="s">
        <v>12062</v>
      </c>
      <c r="D6550" s="19">
        <v>4870.58</v>
      </c>
      <c r="E6550" s="13"/>
      <c r="F6550" s="19">
        <f>$D$6550*$E$6550</f>
        <v>0</v>
      </c>
      <c r="G6550" s="13">
        <v>1</v>
      </c>
      <c r="H6550" s="13"/>
      <c r="I6550" s="3"/>
      <c r="J6550" s="3" t="s">
        <v>12</v>
      </c>
    </row>
    <row r="6551" spans="1:10" hidden="1">
      <c r="A6551" s="13">
        <v>9931</v>
      </c>
      <c r="B6551" s="13" t="s">
        <v>12063</v>
      </c>
      <c r="C6551" s="14" t="s">
        <v>12064</v>
      </c>
      <c r="D6551" s="19">
        <v>4870.58</v>
      </c>
      <c r="E6551" s="13"/>
      <c r="F6551" s="19">
        <f>$D$6551*$E$6551</f>
        <v>0</v>
      </c>
      <c r="G6551" s="13">
        <v>1</v>
      </c>
      <c r="H6551" s="13"/>
      <c r="I6551" s="3"/>
      <c r="J6551" s="3" t="s">
        <v>12</v>
      </c>
    </row>
    <row r="6552" spans="1:10" hidden="1">
      <c r="A6552" s="13">
        <v>9933</v>
      </c>
      <c r="B6552" s="13" t="s">
        <v>12065</v>
      </c>
      <c r="C6552" s="14" t="s">
        <v>12066</v>
      </c>
      <c r="D6552" s="19">
        <v>157.5</v>
      </c>
      <c r="E6552" s="13"/>
      <c r="F6552" s="19">
        <f>$D$6552*$E$6552</f>
        <v>0</v>
      </c>
      <c r="G6552" s="13"/>
      <c r="H6552" s="13"/>
      <c r="I6552" s="3"/>
      <c r="J6552" s="3"/>
    </row>
    <row r="6553" spans="1:10" hidden="1">
      <c r="A6553" s="13">
        <v>9934</v>
      </c>
      <c r="B6553" s="13" t="s">
        <v>12067</v>
      </c>
      <c r="C6553" s="14" t="s">
        <v>12068</v>
      </c>
      <c r="D6553" s="19">
        <v>157.5</v>
      </c>
      <c r="E6553" s="13"/>
      <c r="F6553" s="19">
        <f>$D$6553*$E$6553</f>
        <v>0</v>
      </c>
      <c r="G6553" s="13"/>
      <c r="H6553" s="13"/>
      <c r="I6553" s="3"/>
      <c r="J6553" s="3"/>
    </row>
    <row r="6554" spans="1:10" hidden="1">
      <c r="A6554" s="13">
        <v>9943</v>
      </c>
      <c r="B6554" s="13" t="s">
        <v>12069</v>
      </c>
      <c r="C6554" s="14" t="s">
        <v>146</v>
      </c>
      <c r="D6554" s="19">
        <v>352.5</v>
      </c>
      <c r="E6554" s="13"/>
      <c r="F6554" s="19">
        <f>$D$6554*$E$6554</f>
        <v>0</v>
      </c>
      <c r="G6554" s="13"/>
      <c r="H6554" s="13"/>
      <c r="I6554" s="3"/>
      <c r="J6554" s="3"/>
    </row>
    <row r="6555" spans="1:10" hidden="1">
      <c r="A6555" s="13">
        <v>9944</v>
      </c>
      <c r="B6555" s="13" t="s">
        <v>12070</v>
      </c>
      <c r="C6555" s="14" t="s">
        <v>12071</v>
      </c>
      <c r="D6555" s="19">
        <v>858.69</v>
      </c>
      <c r="E6555" s="13"/>
      <c r="F6555" s="19">
        <f>$D$6555*$E$6555</f>
        <v>0</v>
      </c>
      <c r="G6555" s="13">
        <v>2</v>
      </c>
      <c r="H6555" s="13"/>
      <c r="I6555" s="3"/>
      <c r="J6555" s="3" t="s">
        <v>12</v>
      </c>
    </row>
    <row r="6556" spans="1:10" hidden="1">
      <c r="A6556" s="13">
        <v>49993</v>
      </c>
      <c r="B6556" s="13" t="s">
        <v>12072</v>
      </c>
      <c r="C6556" s="14" t="s">
        <v>12073</v>
      </c>
      <c r="D6556" s="19">
        <v>1383.6914999999999</v>
      </c>
      <c r="E6556" s="13"/>
      <c r="F6556" s="19">
        <f>$D$6556*$E$6556</f>
        <v>0</v>
      </c>
      <c r="G6556" s="13">
        <v>2</v>
      </c>
      <c r="H6556" s="13"/>
      <c r="I6556" s="3"/>
      <c r="J6556" s="3" t="s">
        <v>12</v>
      </c>
    </row>
    <row r="6557" spans="1:10" hidden="1">
      <c r="A6557" s="13">
        <v>76359</v>
      </c>
      <c r="B6557" s="13" t="s">
        <v>12074</v>
      </c>
      <c r="C6557" s="14" t="s">
        <v>12075</v>
      </c>
      <c r="D6557" s="19">
        <v>202.5</v>
      </c>
      <c r="E6557" s="13"/>
      <c r="F6557" s="19">
        <f>$D$6557*$E$6557</f>
        <v>0</v>
      </c>
      <c r="G6557" s="13"/>
      <c r="H6557" s="13"/>
      <c r="I6557" s="3"/>
      <c r="J6557" s="3"/>
    </row>
    <row r="6558" spans="1:10" hidden="1">
      <c r="A6558" s="13">
        <v>9946</v>
      </c>
      <c r="B6558" s="13" t="s">
        <v>12076</v>
      </c>
      <c r="C6558" s="14" t="s">
        <v>12077</v>
      </c>
      <c r="D6558" s="19">
        <v>298.42499999999995</v>
      </c>
      <c r="E6558" s="13"/>
      <c r="F6558" s="19">
        <f>$D$6558*$E$6558</f>
        <v>0</v>
      </c>
      <c r="G6558" s="13">
        <v>1</v>
      </c>
      <c r="H6558" s="13"/>
      <c r="I6558" s="3"/>
      <c r="J6558" s="3" t="s">
        <v>12</v>
      </c>
    </row>
    <row r="6559" spans="1:10" hidden="1">
      <c r="A6559" s="13">
        <v>9947</v>
      </c>
      <c r="B6559" s="13" t="s">
        <v>12078</v>
      </c>
      <c r="C6559" s="14" t="s">
        <v>12079</v>
      </c>
      <c r="D6559" s="19">
        <v>513.64499999999998</v>
      </c>
      <c r="E6559" s="13"/>
      <c r="F6559" s="19">
        <f>$D$6559*$E$6559</f>
        <v>0</v>
      </c>
      <c r="G6559" s="13">
        <v>1</v>
      </c>
      <c r="H6559" s="13"/>
      <c r="I6559" s="3"/>
      <c r="J6559" s="3" t="s">
        <v>12</v>
      </c>
    </row>
    <row r="6560" spans="1:10" hidden="1">
      <c r="A6560" s="13">
        <v>76431</v>
      </c>
      <c r="B6560" s="13" t="s">
        <v>12080</v>
      </c>
      <c r="C6560" s="14" t="s">
        <v>12081</v>
      </c>
      <c r="D6560" s="19">
        <v>160.63499999999999</v>
      </c>
      <c r="E6560" s="13"/>
      <c r="F6560" s="19">
        <f>$D$6560*$E$6560</f>
        <v>0</v>
      </c>
      <c r="G6560" s="13">
        <v>2</v>
      </c>
      <c r="H6560" s="13"/>
      <c r="I6560" s="3"/>
      <c r="J6560" s="3" t="s">
        <v>12</v>
      </c>
    </row>
    <row r="6561" spans="1:10" hidden="1">
      <c r="A6561" s="13">
        <v>9948</v>
      </c>
      <c r="B6561" s="13" t="s">
        <v>12082</v>
      </c>
      <c r="C6561" s="14" t="s">
        <v>12083</v>
      </c>
      <c r="D6561" s="19">
        <v>1012.477</v>
      </c>
      <c r="E6561" s="13"/>
      <c r="F6561" s="19">
        <f>$D$6561*$E$6561</f>
        <v>0</v>
      </c>
      <c r="G6561" s="13">
        <v>1</v>
      </c>
      <c r="H6561" s="13"/>
      <c r="I6561" s="3"/>
      <c r="J6561" s="3" t="s">
        <v>12</v>
      </c>
    </row>
    <row r="6562" spans="1:10" hidden="1">
      <c r="A6562" s="13">
        <v>9963</v>
      </c>
      <c r="B6562" s="13" t="s">
        <v>12084</v>
      </c>
      <c r="C6562" s="14" t="s">
        <v>12085</v>
      </c>
      <c r="D6562" s="19">
        <v>467.93999999999994</v>
      </c>
      <c r="E6562" s="13"/>
      <c r="F6562" s="19">
        <f>$D$6562*$E$6562</f>
        <v>0</v>
      </c>
      <c r="G6562" s="13">
        <v>2</v>
      </c>
      <c r="H6562" s="13"/>
      <c r="I6562" s="3"/>
      <c r="J6562" s="3" t="s">
        <v>12</v>
      </c>
    </row>
    <row r="6563" spans="1:10" hidden="1">
      <c r="A6563" s="13">
        <v>100488</v>
      </c>
      <c r="B6563" s="13" t="s">
        <v>12086</v>
      </c>
      <c r="C6563" s="14" t="s">
        <v>12087</v>
      </c>
      <c r="D6563" s="19">
        <v>473.82</v>
      </c>
      <c r="E6563" s="13"/>
      <c r="F6563" s="19">
        <f>$D$6563*$E$6563</f>
        <v>0</v>
      </c>
      <c r="G6563" s="13">
        <v>3</v>
      </c>
      <c r="H6563" s="13"/>
      <c r="I6563" s="3"/>
      <c r="J6563" s="3" t="s">
        <v>12</v>
      </c>
    </row>
    <row r="6564" spans="1:10" hidden="1">
      <c r="A6564" s="13">
        <v>9964</v>
      </c>
      <c r="B6564" s="13" t="s">
        <v>12088</v>
      </c>
      <c r="C6564" s="14" t="s">
        <v>12089</v>
      </c>
      <c r="D6564" s="19">
        <v>569.70000000000005</v>
      </c>
      <c r="E6564" s="13"/>
      <c r="F6564" s="19">
        <f>$D$6564*$E$6564</f>
        <v>0</v>
      </c>
      <c r="G6564" s="13">
        <v>2</v>
      </c>
      <c r="H6564" s="13"/>
      <c r="I6564" s="3"/>
      <c r="J6564" s="3" t="s">
        <v>12</v>
      </c>
    </row>
    <row r="6565" spans="1:10" hidden="1">
      <c r="A6565" s="13">
        <v>35265</v>
      </c>
      <c r="B6565" s="13" t="s">
        <v>12090</v>
      </c>
      <c r="C6565" s="14" t="s">
        <v>12091</v>
      </c>
      <c r="D6565" s="19">
        <v>353.32500000000005</v>
      </c>
      <c r="E6565" s="13"/>
      <c r="F6565" s="19">
        <f>$D$6565*$E$6565</f>
        <v>0</v>
      </c>
      <c r="G6565" s="13">
        <v>3</v>
      </c>
      <c r="H6565" s="13"/>
      <c r="I6565" s="3"/>
      <c r="J6565" s="3" t="s">
        <v>12</v>
      </c>
    </row>
    <row r="6566" spans="1:10" hidden="1">
      <c r="A6566" s="13">
        <v>9965</v>
      </c>
      <c r="B6566" s="13" t="s">
        <v>12092</v>
      </c>
      <c r="C6566" s="14" t="s">
        <v>12093</v>
      </c>
      <c r="D6566" s="19">
        <v>533.65499999999997</v>
      </c>
      <c r="E6566" s="13"/>
      <c r="F6566" s="19">
        <f>$D$6566*$E$6566</f>
        <v>0</v>
      </c>
      <c r="G6566" s="13">
        <v>2</v>
      </c>
      <c r="H6566" s="13"/>
      <c r="I6566" s="3"/>
      <c r="J6566" s="3" t="s">
        <v>12</v>
      </c>
    </row>
    <row r="6567" spans="1:10" hidden="1">
      <c r="A6567" s="13">
        <v>36120</v>
      </c>
      <c r="B6567" s="13" t="s">
        <v>12094</v>
      </c>
      <c r="C6567" s="14" t="s">
        <v>12095</v>
      </c>
      <c r="D6567" s="19">
        <v>314.54999999999995</v>
      </c>
      <c r="E6567" s="13"/>
      <c r="F6567" s="19">
        <f>$D$6567*$E$6567</f>
        <v>0</v>
      </c>
      <c r="G6567" s="13">
        <v>3</v>
      </c>
      <c r="H6567" s="13"/>
      <c r="I6567" s="3"/>
      <c r="J6567" s="3" t="s">
        <v>12</v>
      </c>
    </row>
    <row r="6568" spans="1:10" hidden="1">
      <c r="A6568" s="13">
        <v>34289</v>
      </c>
      <c r="B6568" s="13" t="s">
        <v>12096</v>
      </c>
      <c r="C6568" s="14" t="s">
        <v>12097</v>
      </c>
      <c r="D6568" s="19">
        <v>951.28699999999992</v>
      </c>
      <c r="E6568" s="13"/>
      <c r="F6568" s="19">
        <f>$D$6568*$E$6568</f>
        <v>0</v>
      </c>
      <c r="G6568" s="13">
        <v>1</v>
      </c>
      <c r="H6568" s="13"/>
      <c r="I6568" s="3"/>
      <c r="J6568" s="3" t="s">
        <v>12</v>
      </c>
    </row>
    <row r="6569" spans="1:10" hidden="1">
      <c r="A6569" s="13">
        <v>9973</v>
      </c>
      <c r="B6569" s="13" t="s">
        <v>12098</v>
      </c>
      <c r="C6569" s="14" t="s">
        <v>12099</v>
      </c>
      <c r="D6569" s="19">
        <v>681.12</v>
      </c>
      <c r="E6569" s="13"/>
      <c r="F6569" s="19">
        <f>$D$6569*$E$6569</f>
        <v>0</v>
      </c>
      <c r="G6569" s="13">
        <v>2</v>
      </c>
      <c r="H6569" s="13"/>
      <c r="I6569" s="3"/>
      <c r="J6569" s="3" t="s">
        <v>12</v>
      </c>
    </row>
    <row r="6570" spans="1:10" hidden="1">
      <c r="A6570" s="13">
        <v>9974</v>
      </c>
      <c r="B6570" s="13" t="s">
        <v>12100</v>
      </c>
      <c r="C6570" s="14" t="s">
        <v>12101</v>
      </c>
      <c r="D6570" s="19">
        <v>1084.8464999999999</v>
      </c>
      <c r="E6570" s="13"/>
      <c r="F6570" s="19">
        <f>$D$6570*$E$6570</f>
        <v>0</v>
      </c>
      <c r="G6570" s="13">
        <v>2</v>
      </c>
      <c r="H6570" s="13"/>
      <c r="I6570" s="3"/>
      <c r="J6570" s="3" t="s">
        <v>12</v>
      </c>
    </row>
    <row r="6571" spans="1:10" hidden="1">
      <c r="A6571" s="13">
        <v>5830</v>
      </c>
      <c r="B6571" s="13" t="s">
        <v>12102</v>
      </c>
      <c r="C6571" s="14" t="s">
        <v>12103</v>
      </c>
      <c r="D6571" s="19">
        <v>231.285</v>
      </c>
      <c r="E6571" s="13"/>
      <c r="F6571" s="19">
        <f>$D$6571*$E$6571</f>
        <v>0</v>
      </c>
      <c r="G6571" s="13"/>
      <c r="H6571" s="13"/>
      <c r="I6571" s="3"/>
      <c r="J6571" s="3"/>
    </row>
    <row r="6572" spans="1:10" hidden="1">
      <c r="A6572" s="13">
        <v>5831</v>
      </c>
      <c r="B6572" s="13" t="s">
        <v>12104</v>
      </c>
      <c r="C6572" s="14" t="s">
        <v>12105</v>
      </c>
      <c r="D6572" s="19">
        <v>231.285</v>
      </c>
      <c r="E6572" s="13"/>
      <c r="F6572" s="19">
        <f>$D$6572*$E$6572</f>
        <v>0</v>
      </c>
      <c r="G6572" s="13"/>
      <c r="H6572" s="13"/>
      <c r="I6572" s="3"/>
      <c r="J6572" s="3"/>
    </row>
    <row r="6573" spans="1:10" hidden="1">
      <c r="A6573" s="13">
        <v>59084</v>
      </c>
      <c r="B6573" s="13" t="s">
        <v>12106</v>
      </c>
      <c r="C6573" s="14" t="s">
        <v>12107</v>
      </c>
      <c r="D6573" s="19">
        <v>558.63</v>
      </c>
      <c r="E6573" s="13"/>
      <c r="F6573" s="19">
        <f>$D$6573*$E$6573</f>
        <v>0</v>
      </c>
      <c r="G6573" s="13"/>
      <c r="H6573" s="13"/>
      <c r="I6573" s="3"/>
      <c r="J6573" s="3" t="s">
        <v>42</v>
      </c>
    </row>
    <row r="6574" spans="1:10" hidden="1">
      <c r="A6574" s="15">
        <v>149998</v>
      </c>
      <c r="B6574" s="15" t="s">
        <v>12108</v>
      </c>
      <c r="C6574" s="16" t="s">
        <v>12109</v>
      </c>
      <c r="D6574" s="19">
        <v>2520</v>
      </c>
      <c r="E6574" s="15"/>
      <c r="F6574" s="20">
        <f>$D$6574*$E$6574</f>
        <v>0</v>
      </c>
      <c r="G6574" s="15"/>
      <c r="H6574" s="15" t="s">
        <v>147</v>
      </c>
      <c r="I6574" s="3"/>
      <c r="J6574" s="3"/>
    </row>
    <row r="6575" spans="1:10" hidden="1">
      <c r="A6575" s="13">
        <v>9978</v>
      </c>
      <c r="B6575" s="13" t="s">
        <v>12110</v>
      </c>
      <c r="C6575" s="14" t="s">
        <v>12111</v>
      </c>
      <c r="D6575" s="19">
        <v>218.91</v>
      </c>
      <c r="E6575" s="13"/>
      <c r="F6575" s="19">
        <f>$D$6575*$E$6575</f>
        <v>0</v>
      </c>
      <c r="G6575" s="13">
        <v>1</v>
      </c>
      <c r="H6575" s="13"/>
      <c r="I6575" s="3"/>
      <c r="J6575" s="3" t="s">
        <v>12</v>
      </c>
    </row>
    <row r="6576" spans="1:10" hidden="1">
      <c r="A6576" s="13">
        <v>58575</v>
      </c>
      <c r="B6576" s="13" t="s">
        <v>12112</v>
      </c>
      <c r="C6576" s="14" t="s">
        <v>12113</v>
      </c>
      <c r="D6576" s="19">
        <v>54</v>
      </c>
      <c r="E6576" s="13"/>
      <c r="F6576" s="19">
        <f>$D$6576*$E$6576</f>
        <v>0</v>
      </c>
      <c r="G6576" s="13"/>
      <c r="H6576" s="13"/>
      <c r="I6576" s="3"/>
      <c r="J6576" s="3"/>
    </row>
    <row r="6577" spans="1:10" hidden="1">
      <c r="A6577" s="15">
        <v>149999</v>
      </c>
      <c r="B6577" s="15" t="s">
        <v>12114</v>
      </c>
      <c r="C6577" s="16" t="s">
        <v>12115</v>
      </c>
      <c r="D6577" s="19">
        <v>2015.9999999999998</v>
      </c>
      <c r="E6577" s="15"/>
      <c r="F6577" s="20">
        <f>$D$6577*$E$6577</f>
        <v>0</v>
      </c>
      <c r="G6577" s="15"/>
      <c r="H6577" s="15" t="s">
        <v>147</v>
      </c>
      <c r="I6577" s="3"/>
      <c r="J6577" s="3"/>
    </row>
    <row r="6578" spans="1:10">
      <c r="A6578" s="13">
        <v>9984</v>
      </c>
      <c r="B6578" s="13" t="s">
        <v>12116</v>
      </c>
      <c r="C6578" s="14" t="s">
        <v>12117</v>
      </c>
      <c r="D6578" s="19">
        <v>262.5</v>
      </c>
      <c r="E6578" s="13"/>
      <c r="F6578" s="19">
        <f>$D$6578*$E$6578</f>
        <v>0</v>
      </c>
      <c r="G6578" s="13"/>
      <c r="H6578" s="13"/>
      <c r="I6578" s="3"/>
      <c r="J6578" s="3"/>
    </row>
    <row r="6579" spans="1:10" hidden="1">
      <c r="A6579" s="13">
        <v>9986</v>
      </c>
      <c r="B6579" s="13" t="s">
        <v>12118</v>
      </c>
      <c r="C6579" s="14" t="s">
        <v>12119</v>
      </c>
      <c r="D6579" s="19">
        <v>1057.5430000000001</v>
      </c>
      <c r="E6579" s="13"/>
      <c r="F6579" s="19">
        <f>$D$6579*$E$6579</f>
        <v>0</v>
      </c>
      <c r="G6579" s="13">
        <v>1</v>
      </c>
      <c r="H6579" s="13"/>
      <c r="I6579" s="3"/>
      <c r="J6579" s="3" t="s">
        <v>12</v>
      </c>
    </row>
    <row r="6580" spans="1:10" hidden="1">
      <c r="A6580" s="15">
        <v>150000</v>
      </c>
      <c r="B6580" s="15" t="s">
        <v>12120</v>
      </c>
      <c r="C6580" s="16" t="s">
        <v>12121</v>
      </c>
      <c r="D6580" s="19">
        <v>3445.3999999999996</v>
      </c>
      <c r="E6580" s="15"/>
      <c r="F6580" s="20">
        <f>$D$6580*$E$6580</f>
        <v>0</v>
      </c>
      <c r="G6580" s="15"/>
      <c r="H6580" s="15" t="s">
        <v>147</v>
      </c>
      <c r="I6580" s="3"/>
      <c r="J6580" s="3"/>
    </row>
    <row r="6581" spans="1:10" hidden="1">
      <c r="A6581" s="13">
        <v>9999</v>
      </c>
      <c r="B6581" s="13" t="s">
        <v>12122</v>
      </c>
      <c r="C6581" s="14" t="s">
        <v>12123</v>
      </c>
      <c r="D6581" s="19">
        <v>82</v>
      </c>
      <c r="E6581" s="13"/>
      <c r="F6581" s="19">
        <f>$D$6581*$E$6581</f>
        <v>0</v>
      </c>
      <c r="G6581" s="13"/>
      <c r="H6581" s="13"/>
      <c r="I6581" s="3"/>
      <c r="J6581" s="3"/>
    </row>
    <row r="6582" spans="1:10" hidden="1">
      <c r="A6582" s="13">
        <v>10004</v>
      </c>
      <c r="B6582" s="13" t="s">
        <v>12124</v>
      </c>
      <c r="C6582" s="14" t="s">
        <v>12125</v>
      </c>
      <c r="D6582" s="19">
        <v>552</v>
      </c>
      <c r="E6582" s="13"/>
      <c r="F6582" s="19">
        <f>$D$6582*$E$6582</f>
        <v>0</v>
      </c>
      <c r="G6582" s="13"/>
      <c r="H6582" s="13"/>
      <c r="I6582" s="3"/>
      <c r="J6582" s="3"/>
    </row>
    <row r="6583" spans="1:10" hidden="1">
      <c r="A6583" s="13">
        <v>10005</v>
      </c>
      <c r="B6583" s="13" t="s">
        <v>12126</v>
      </c>
      <c r="C6583" s="14" t="s">
        <v>12127</v>
      </c>
      <c r="D6583" s="19">
        <v>510</v>
      </c>
      <c r="E6583" s="13"/>
      <c r="F6583" s="19">
        <f>$D$6583*$E$6583</f>
        <v>0</v>
      </c>
      <c r="G6583" s="13"/>
      <c r="H6583" s="13"/>
      <c r="I6583" s="3"/>
      <c r="J6583" s="3"/>
    </row>
    <row r="6584" spans="1:10" hidden="1">
      <c r="A6584" s="13">
        <v>10007</v>
      </c>
      <c r="B6584" s="13" t="s">
        <v>12128</v>
      </c>
      <c r="C6584" s="14" t="s">
        <v>12129</v>
      </c>
      <c r="D6584" s="19">
        <v>195</v>
      </c>
      <c r="E6584" s="13"/>
      <c r="F6584" s="19">
        <f>$D$6584*$E$6584</f>
        <v>0</v>
      </c>
      <c r="G6584" s="13"/>
      <c r="H6584" s="13"/>
      <c r="I6584" s="3"/>
      <c r="J6584" s="3"/>
    </row>
    <row r="6585" spans="1:10" hidden="1">
      <c r="A6585" s="13">
        <v>10006</v>
      </c>
      <c r="B6585" s="13" t="s">
        <v>12130</v>
      </c>
      <c r="C6585" s="14" t="s">
        <v>12131</v>
      </c>
      <c r="D6585" s="19">
        <v>195</v>
      </c>
      <c r="E6585" s="13"/>
      <c r="F6585" s="19">
        <f>$D$6585*$E$6585</f>
        <v>0</v>
      </c>
      <c r="G6585" s="13"/>
      <c r="H6585" s="13"/>
      <c r="I6585" s="3"/>
      <c r="J6585" s="3"/>
    </row>
    <row r="6586" spans="1:10" hidden="1">
      <c r="A6586" s="13">
        <v>10008</v>
      </c>
      <c r="B6586" s="13" t="s">
        <v>12132</v>
      </c>
      <c r="C6586" s="14" t="s">
        <v>12133</v>
      </c>
      <c r="D6586" s="19">
        <v>532.5</v>
      </c>
      <c r="E6586" s="13"/>
      <c r="F6586" s="19">
        <f>$D$6586*$E$6586</f>
        <v>0</v>
      </c>
      <c r="G6586" s="13"/>
      <c r="H6586" s="13"/>
      <c r="I6586" s="3"/>
      <c r="J6586" s="3"/>
    </row>
    <row r="6587" spans="1:10" hidden="1">
      <c r="A6587" s="13">
        <v>110211</v>
      </c>
      <c r="B6587" s="13" t="s">
        <v>12134</v>
      </c>
      <c r="C6587" s="14" t="s">
        <v>12135</v>
      </c>
      <c r="D6587" s="19">
        <v>159.42499999999998</v>
      </c>
      <c r="E6587" s="13"/>
      <c r="F6587" s="19">
        <f>$D$6587*$E$6587</f>
        <v>0</v>
      </c>
      <c r="G6587" s="13"/>
      <c r="H6587" s="13"/>
      <c r="I6587" s="3"/>
      <c r="J6587" s="3"/>
    </row>
    <row r="6588" spans="1:10" hidden="1">
      <c r="A6588" s="13">
        <v>10015</v>
      </c>
      <c r="B6588" s="13" t="s">
        <v>12136</v>
      </c>
      <c r="C6588" s="14" t="s">
        <v>12137</v>
      </c>
      <c r="D6588" s="19">
        <v>159.42499999999998</v>
      </c>
      <c r="E6588" s="13"/>
      <c r="F6588" s="19">
        <f>$D$6588*$E$6588</f>
        <v>0</v>
      </c>
      <c r="G6588" s="13"/>
      <c r="H6588" s="13"/>
      <c r="I6588" s="3"/>
      <c r="J6588" s="3"/>
    </row>
    <row r="6589" spans="1:10" hidden="1">
      <c r="A6589" s="13">
        <v>10016</v>
      </c>
      <c r="B6589" s="13" t="s">
        <v>12138</v>
      </c>
      <c r="C6589" s="14" t="s">
        <v>12139</v>
      </c>
      <c r="D6589" s="19">
        <v>3334.114</v>
      </c>
      <c r="E6589" s="13"/>
      <c r="F6589" s="19">
        <f>$D$6589*$E$6589</f>
        <v>0</v>
      </c>
      <c r="G6589" s="13">
        <v>1</v>
      </c>
      <c r="H6589" s="13"/>
      <c r="I6589" s="3"/>
      <c r="J6589" s="3" t="s">
        <v>12</v>
      </c>
    </row>
    <row r="6590" spans="1:10" hidden="1">
      <c r="A6590" s="13">
        <v>10017</v>
      </c>
      <c r="B6590" s="13" t="s">
        <v>12140</v>
      </c>
      <c r="C6590" s="14" t="s">
        <v>12141</v>
      </c>
      <c r="D6590" s="19">
        <v>2558.7240000000002</v>
      </c>
      <c r="E6590" s="13"/>
      <c r="F6590" s="19">
        <f>$D$6590*$E$6590</f>
        <v>0</v>
      </c>
      <c r="G6590" s="13">
        <v>1</v>
      </c>
      <c r="H6590" s="13"/>
      <c r="I6590" s="3"/>
      <c r="J6590" s="3" t="s">
        <v>12</v>
      </c>
    </row>
    <row r="6591" spans="1:10" hidden="1">
      <c r="A6591" s="13">
        <v>10018</v>
      </c>
      <c r="B6591" s="13" t="s">
        <v>12142</v>
      </c>
      <c r="C6591" s="14" t="s">
        <v>12143</v>
      </c>
      <c r="D6591" s="19">
        <v>1619.086</v>
      </c>
      <c r="E6591" s="13"/>
      <c r="F6591" s="19">
        <f>$D$6591*$E$6591</f>
        <v>0</v>
      </c>
      <c r="G6591" s="13">
        <v>1</v>
      </c>
      <c r="H6591" s="13"/>
      <c r="I6591" s="3"/>
      <c r="J6591" s="3" t="s">
        <v>12</v>
      </c>
    </row>
    <row r="6592" spans="1:10" hidden="1">
      <c r="A6592" s="13">
        <v>10020</v>
      </c>
      <c r="B6592" s="13" t="s">
        <v>12144</v>
      </c>
      <c r="C6592" s="14" t="s">
        <v>12145</v>
      </c>
      <c r="D6592" s="19">
        <v>3146.0799999999995</v>
      </c>
      <c r="E6592" s="13"/>
      <c r="F6592" s="19">
        <f>$D$6592*$E$6592</f>
        <v>0</v>
      </c>
      <c r="G6592" s="13">
        <v>1</v>
      </c>
      <c r="H6592" s="13"/>
      <c r="I6592" s="3"/>
      <c r="J6592" s="3" t="s">
        <v>12</v>
      </c>
    </row>
    <row r="6593" spans="1:10" hidden="1">
      <c r="A6593" s="13">
        <v>10021</v>
      </c>
      <c r="B6593" s="13" t="s">
        <v>12146</v>
      </c>
      <c r="C6593" s="14" t="s">
        <v>12147</v>
      </c>
      <c r="D6593" s="19">
        <v>1458.3240000000001</v>
      </c>
      <c r="E6593" s="13"/>
      <c r="F6593" s="19">
        <f>$D$6593*$E$6593</f>
        <v>0</v>
      </c>
      <c r="G6593" s="13">
        <v>1</v>
      </c>
      <c r="H6593" s="13"/>
      <c r="I6593" s="3"/>
      <c r="J6593" s="3" t="s">
        <v>12</v>
      </c>
    </row>
    <row r="6594" spans="1:10" hidden="1">
      <c r="A6594" s="13">
        <v>57659</v>
      </c>
      <c r="B6594" s="13" t="s">
        <v>12148</v>
      </c>
      <c r="C6594" s="14" t="s">
        <v>12149</v>
      </c>
      <c r="D6594" s="19">
        <v>2972.6480000000001</v>
      </c>
      <c r="E6594" s="13"/>
      <c r="F6594" s="19">
        <f>$D$6594*$E$6594</f>
        <v>0</v>
      </c>
      <c r="G6594" s="13">
        <v>1</v>
      </c>
      <c r="H6594" s="13"/>
      <c r="I6594" s="3"/>
      <c r="J6594" s="3" t="s">
        <v>12</v>
      </c>
    </row>
    <row r="6595" spans="1:10">
      <c r="A6595" s="13">
        <v>59191</v>
      </c>
      <c r="B6595" s="13" t="s">
        <v>12150</v>
      </c>
      <c r="C6595" s="14" t="s">
        <v>12151</v>
      </c>
      <c r="D6595" s="19">
        <v>1585.85</v>
      </c>
      <c r="E6595" s="13"/>
      <c r="F6595" s="19">
        <f>$D$6595*$E$6595</f>
        <v>0</v>
      </c>
      <c r="G6595" s="13"/>
      <c r="H6595" s="13"/>
      <c r="I6595" s="3"/>
      <c r="J6595" s="3"/>
    </row>
    <row r="6596" spans="1:10">
      <c r="A6596" s="13">
        <v>49106</v>
      </c>
      <c r="B6596" s="13" t="s">
        <v>12152</v>
      </c>
      <c r="C6596" s="14" t="s">
        <v>12153</v>
      </c>
      <c r="D6596" s="19">
        <v>1738.8</v>
      </c>
      <c r="E6596" s="13"/>
      <c r="F6596" s="19">
        <f>$D$6596*$E$6596</f>
        <v>0</v>
      </c>
      <c r="G6596" s="13"/>
      <c r="H6596" s="13"/>
      <c r="I6596" s="3"/>
      <c r="J6596" s="3"/>
    </row>
    <row r="6597" spans="1:10">
      <c r="A6597" s="13">
        <v>10026</v>
      </c>
      <c r="B6597" s="13" t="s">
        <v>12154</v>
      </c>
      <c r="C6597" s="14" t="s">
        <v>12155</v>
      </c>
      <c r="D6597" s="19">
        <v>630</v>
      </c>
      <c r="E6597" s="13"/>
      <c r="F6597" s="19">
        <f>$D$6597*$E$6597</f>
        <v>0</v>
      </c>
      <c r="G6597" s="13"/>
      <c r="H6597" s="13"/>
      <c r="I6597" s="3"/>
      <c r="J6597" s="3"/>
    </row>
    <row r="6598" spans="1:10">
      <c r="A6598" s="13">
        <v>10030</v>
      </c>
      <c r="B6598" s="13" t="s">
        <v>12156</v>
      </c>
      <c r="C6598" s="14" t="s">
        <v>12157</v>
      </c>
      <c r="D6598" s="19">
        <v>88</v>
      </c>
      <c r="E6598" s="13"/>
      <c r="F6598" s="19">
        <f>$D$6598*$E$6598</f>
        <v>0</v>
      </c>
      <c r="G6598" s="13"/>
      <c r="H6598" s="13"/>
      <c r="I6598" s="3"/>
      <c r="J6598" s="3"/>
    </row>
    <row r="6599" spans="1:10">
      <c r="A6599" s="13">
        <v>10032</v>
      </c>
      <c r="B6599" s="13" t="s">
        <v>12158</v>
      </c>
      <c r="C6599" s="14" t="s">
        <v>12159</v>
      </c>
      <c r="D6599" s="19">
        <v>217.64999999999998</v>
      </c>
      <c r="E6599" s="13"/>
      <c r="F6599" s="19">
        <f>$D$6599*$E$6599</f>
        <v>0</v>
      </c>
      <c r="G6599" s="13"/>
      <c r="H6599" s="13"/>
      <c r="I6599" s="3"/>
      <c r="J6599" s="3"/>
    </row>
    <row r="6600" spans="1:10">
      <c r="A6600" s="13">
        <v>10034</v>
      </c>
      <c r="B6600" s="13" t="s">
        <v>12160</v>
      </c>
      <c r="C6600" s="14" t="s">
        <v>12161</v>
      </c>
      <c r="D6600" s="19">
        <v>50</v>
      </c>
      <c r="E6600" s="13"/>
      <c r="F6600" s="19">
        <f>$D$6600*$E$6600</f>
        <v>0</v>
      </c>
      <c r="G6600" s="13"/>
      <c r="H6600" s="13"/>
      <c r="I6600" s="3"/>
      <c r="J6600" s="3"/>
    </row>
    <row r="6601" spans="1:10" hidden="1">
      <c r="A6601" s="15">
        <v>149774</v>
      </c>
      <c r="B6601" s="15" t="s">
        <v>12162</v>
      </c>
      <c r="C6601" s="16" t="s">
        <v>12163</v>
      </c>
      <c r="D6601" s="19">
        <v>2086</v>
      </c>
      <c r="E6601" s="15"/>
      <c r="F6601" s="20">
        <f>$D$6601*$E$6601</f>
        <v>0</v>
      </c>
      <c r="G6601" s="15"/>
      <c r="H6601" s="15" t="s">
        <v>147</v>
      </c>
      <c r="I6601" s="3"/>
      <c r="J6601" s="3"/>
    </row>
    <row r="6602" spans="1:10" hidden="1">
      <c r="A6602" s="13">
        <v>10038</v>
      </c>
      <c r="B6602" s="13" t="s">
        <v>12164</v>
      </c>
      <c r="C6602" s="14" t="s">
        <v>12165</v>
      </c>
      <c r="D6602" s="19">
        <v>2086</v>
      </c>
      <c r="E6602" s="13"/>
      <c r="F6602" s="19">
        <f>$D$6602*$E$6602</f>
        <v>0</v>
      </c>
      <c r="G6602" s="13"/>
      <c r="H6602" s="13"/>
      <c r="I6602" s="3"/>
      <c r="J6602" s="3"/>
    </row>
    <row r="6603" spans="1:10" hidden="1">
      <c r="A6603" s="13">
        <v>10042</v>
      </c>
      <c r="B6603" s="13" t="s">
        <v>12166</v>
      </c>
      <c r="C6603" s="14" t="s">
        <v>12167</v>
      </c>
      <c r="D6603" s="19">
        <v>9769.2240000000002</v>
      </c>
      <c r="E6603" s="13"/>
      <c r="F6603" s="19">
        <f>$D$6603*$E$6603</f>
        <v>0</v>
      </c>
      <c r="G6603" s="13">
        <v>1</v>
      </c>
      <c r="H6603" s="13"/>
      <c r="I6603" s="3"/>
      <c r="J6603" s="3" t="s">
        <v>12</v>
      </c>
    </row>
    <row r="6604" spans="1:10" hidden="1">
      <c r="A6604" s="13">
        <v>10043</v>
      </c>
      <c r="B6604" s="13" t="s">
        <v>12168</v>
      </c>
      <c r="C6604" s="14" t="s">
        <v>12169</v>
      </c>
      <c r="D6604" s="19">
        <v>9769.2240000000002</v>
      </c>
      <c r="E6604" s="13"/>
      <c r="F6604" s="19">
        <f>$D$6604*$E$6604</f>
        <v>0</v>
      </c>
      <c r="G6604" s="13">
        <v>1</v>
      </c>
      <c r="H6604" s="13"/>
      <c r="I6604" s="3"/>
      <c r="J6604" s="3" t="s">
        <v>12</v>
      </c>
    </row>
    <row r="6605" spans="1:10" hidden="1">
      <c r="A6605" s="13">
        <v>10045</v>
      </c>
      <c r="B6605" s="13" t="s">
        <v>12170</v>
      </c>
      <c r="C6605" s="14" t="s">
        <v>12171</v>
      </c>
      <c r="D6605" s="19">
        <v>469.56000000000006</v>
      </c>
      <c r="E6605" s="13"/>
      <c r="F6605" s="19">
        <f>$D$6605*$E$6605</f>
        <v>0</v>
      </c>
      <c r="G6605" s="13">
        <v>5</v>
      </c>
      <c r="H6605" s="13"/>
      <c r="I6605" s="3"/>
      <c r="J6605" s="3" t="s">
        <v>12</v>
      </c>
    </row>
    <row r="6606" spans="1:10" hidden="1">
      <c r="A6606" s="13">
        <v>10050</v>
      </c>
      <c r="B6606" s="13" t="s">
        <v>12172</v>
      </c>
      <c r="C6606" s="14" t="s">
        <v>12173</v>
      </c>
      <c r="D6606" s="19">
        <v>573.93000000000006</v>
      </c>
      <c r="E6606" s="13"/>
      <c r="F6606" s="19">
        <f>$D$6606*$E$6606</f>
        <v>0</v>
      </c>
      <c r="G6606" s="13">
        <v>5</v>
      </c>
      <c r="H6606" s="13"/>
      <c r="I6606" s="3"/>
      <c r="J6606" s="3" t="s">
        <v>12</v>
      </c>
    </row>
    <row r="6607" spans="1:10" hidden="1">
      <c r="A6607" s="13">
        <v>10052</v>
      </c>
      <c r="B6607" s="13" t="s">
        <v>12174</v>
      </c>
      <c r="C6607" s="14" t="s">
        <v>12175</v>
      </c>
      <c r="D6607" s="19">
        <v>562.98</v>
      </c>
      <c r="E6607" s="13"/>
      <c r="F6607" s="19">
        <f>$D$6607*$E$6607</f>
        <v>0</v>
      </c>
      <c r="G6607" s="13">
        <v>5</v>
      </c>
      <c r="H6607" s="13"/>
      <c r="I6607" s="3"/>
      <c r="J6607" s="3" t="s">
        <v>12</v>
      </c>
    </row>
    <row r="6608" spans="1:10" hidden="1">
      <c r="A6608" s="13">
        <v>10061</v>
      </c>
      <c r="B6608" s="13" t="s">
        <v>12176</v>
      </c>
      <c r="C6608" s="14" t="s">
        <v>12177</v>
      </c>
      <c r="D6608" s="19">
        <v>412.5</v>
      </c>
      <c r="E6608" s="13"/>
      <c r="F6608" s="19">
        <f>$D$6608*$E$6608</f>
        <v>0</v>
      </c>
      <c r="G6608" s="13"/>
      <c r="H6608" s="13"/>
      <c r="I6608" s="3"/>
      <c r="J6608" s="3"/>
    </row>
    <row r="6609" spans="1:10" hidden="1">
      <c r="A6609" s="13">
        <v>10063</v>
      </c>
      <c r="B6609" s="13" t="s">
        <v>12178</v>
      </c>
      <c r="C6609" s="14" t="s">
        <v>12179</v>
      </c>
      <c r="D6609" s="19">
        <v>412.5</v>
      </c>
      <c r="E6609" s="13"/>
      <c r="F6609" s="19">
        <f>$D$6609*$E$6609</f>
        <v>0</v>
      </c>
      <c r="G6609" s="13"/>
      <c r="H6609" s="13"/>
      <c r="I6609" s="3"/>
      <c r="J6609" s="3"/>
    </row>
    <row r="6610" spans="1:10" hidden="1">
      <c r="A6610" s="13">
        <v>34216</v>
      </c>
      <c r="B6610" s="13" t="s">
        <v>12180</v>
      </c>
      <c r="C6610" s="14" t="s">
        <v>12181</v>
      </c>
      <c r="D6610" s="19">
        <v>465</v>
      </c>
      <c r="E6610" s="13"/>
      <c r="F6610" s="19">
        <f>$D$6610*$E$6610</f>
        <v>0</v>
      </c>
      <c r="G6610" s="13"/>
      <c r="H6610" s="13"/>
      <c r="I6610" s="3"/>
      <c r="J6610" s="3"/>
    </row>
    <row r="6611" spans="1:10" hidden="1">
      <c r="A6611" s="13">
        <v>73225</v>
      </c>
      <c r="B6611" s="13" t="s">
        <v>12182</v>
      </c>
      <c r="C6611" s="14" t="s">
        <v>12183</v>
      </c>
      <c r="D6611" s="19">
        <v>672.64499999999998</v>
      </c>
      <c r="E6611" s="13"/>
      <c r="F6611" s="19">
        <f>$D$6611*$E$6611</f>
        <v>0</v>
      </c>
      <c r="G6611" s="13">
        <v>5</v>
      </c>
      <c r="H6611" s="13"/>
      <c r="I6611" s="3"/>
      <c r="J6611" s="3" t="s">
        <v>12</v>
      </c>
    </row>
    <row r="6612" spans="1:10" hidden="1">
      <c r="A6612" s="13">
        <v>10073</v>
      </c>
      <c r="B6612" s="13" t="s">
        <v>12184</v>
      </c>
      <c r="C6612" s="14" t="s">
        <v>12185</v>
      </c>
      <c r="D6612" s="19">
        <v>129.5</v>
      </c>
      <c r="E6612" s="13"/>
      <c r="F6612" s="19">
        <f>$D$6612*$E$6612</f>
        <v>0</v>
      </c>
      <c r="G6612" s="13"/>
      <c r="H6612" s="13"/>
      <c r="I6612" s="3"/>
      <c r="J6612" s="3"/>
    </row>
    <row r="6613" spans="1:10">
      <c r="A6613" s="13">
        <v>149578</v>
      </c>
      <c r="B6613" s="13" t="s">
        <v>12186</v>
      </c>
      <c r="C6613" s="14" t="s">
        <v>12187</v>
      </c>
      <c r="D6613" s="19">
        <v>232.5</v>
      </c>
      <c r="E6613" s="13"/>
      <c r="F6613" s="19">
        <f>$D$6613*$E$6613</f>
        <v>0</v>
      </c>
      <c r="G6613" s="13"/>
      <c r="H6613" s="13"/>
      <c r="I6613" s="3"/>
      <c r="J6613" s="3"/>
    </row>
    <row r="6614" spans="1:10">
      <c r="A6614" s="13">
        <v>149579</v>
      </c>
      <c r="B6614" s="13" t="s">
        <v>12188</v>
      </c>
      <c r="C6614" s="14" t="s">
        <v>12189</v>
      </c>
      <c r="D6614" s="19">
        <v>232.5</v>
      </c>
      <c r="E6614" s="13"/>
      <c r="F6614" s="19">
        <f>$D$6614*$E$6614</f>
        <v>0</v>
      </c>
      <c r="G6614" s="13"/>
      <c r="H6614" s="13"/>
      <c r="I6614" s="3"/>
      <c r="J6614" s="3"/>
    </row>
    <row r="6615" spans="1:10">
      <c r="A6615" s="13">
        <v>10080</v>
      </c>
      <c r="B6615" s="13" t="s">
        <v>12190</v>
      </c>
      <c r="C6615" s="14" t="s">
        <v>12191</v>
      </c>
      <c r="D6615" s="19">
        <v>173.37</v>
      </c>
      <c r="E6615" s="13"/>
      <c r="F6615" s="19">
        <f>$D$6615*$E$6615</f>
        <v>0</v>
      </c>
      <c r="G6615" s="13"/>
      <c r="H6615" s="13"/>
      <c r="I6615" s="3"/>
      <c r="J6615" s="3"/>
    </row>
    <row r="6616" spans="1:10" hidden="1">
      <c r="A6616" s="13">
        <v>13202</v>
      </c>
      <c r="B6616" s="13" t="s">
        <v>12192</v>
      </c>
      <c r="C6616" s="14" t="s">
        <v>12193</v>
      </c>
      <c r="D6616" s="19">
        <v>1145.5</v>
      </c>
      <c r="E6616" s="13"/>
      <c r="F6616" s="19">
        <f>$D$6616*$E$6616</f>
        <v>0</v>
      </c>
      <c r="G6616" s="13"/>
      <c r="H6616" s="13"/>
      <c r="I6616" s="3"/>
      <c r="J6616" s="3"/>
    </row>
    <row r="6617" spans="1:10" hidden="1">
      <c r="A6617" s="13">
        <v>10054</v>
      </c>
      <c r="B6617" s="13" t="s">
        <v>12194</v>
      </c>
      <c r="C6617" s="14" t="s">
        <v>12195</v>
      </c>
      <c r="D6617" s="19">
        <v>1015</v>
      </c>
      <c r="E6617" s="13"/>
      <c r="F6617" s="19">
        <f>$D$6617*$E$6617</f>
        <v>0</v>
      </c>
      <c r="G6617" s="13"/>
      <c r="H6617" s="13"/>
      <c r="I6617" s="3"/>
      <c r="J6617" s="3"/>
    </row>
    <row r="6618" spans="1:10" hidden="1">
      <c r="A6618" s="13">
        <v>93202</v>
      </c>
      <c r="B6618" s="13" t="s">
        <v>12196</v>
      </c>
      <c r="C6618" s="14" t="s">
        <v>146</v>
      </c>
      <c r="D6618" s="19">
        <v>4628</v>
      </c>
      <c r="E6618" s="13"/>
      <c r="F6618" s="19">
        <f>$D$6618*$E$6618</f>
        <v>0</v>
      </c>
      <c r="G6618" s="13"/>
      <c r="H6618" s="13"/>
      <c r="I6618" s="3"/>
      <c r="J6618" s="3"/>
    </row>
    <row r="6619" spans="1:10" hidden="1">
      <c r="A6619" s="13">
        <v>49592</v>
      </c>
      <c r="B6619" s="13" t="s">
        <v>12197</v>
      </c>
      <c r="C6619" s="14" t="s">
        <v>12198</v>
      </c>
      <c r="D6619" s="19">
        <v>4751.5</v>
      </c>
      <c r="E6619" s="13"/>
      <c r="F6619" s="19">
        <f>$D$6619*$E$6619</f>
        <v>0</v>
      </c>
      <c r="G6619" s="13"/>
      <c r="H6619" s="13"/>
      <c r="I6619" s="3"/>
      <c r="J6619" s="3"/>
    </row>
    <row r="6620" spans="1:10" hidden="1">
      <c r="A6620" s="13">
        <v>48097</v>
      </c>
      <c r="B6620" s="13" t="s">
        <v>12199</v>
      </c>
      <c r="C6620" s="14" t="s">
        <v>12200</v>
      </c>
      <c r="D6620" s="19">
        <v>1771</v>
      </c>
      <c r="E6620" s="13"/>
      <c r="F6620" s="19">
        <f>$D$6620*$E$6620</f>
        <v>0</v>
      </c>
      <c r="G6620" s="13"/>
      <c r="H6620" s="13"/>
      <c r="I6620" s="3"/>
      <c r="J6620" s="3"/>
    </row>
    <row r="6621" spans="1:10" hidden="1">
      <c r="A6621" s="13">
        <v>149553</v>
      </c>
      <c r="B6621" s="13" t="s">
        <v>12201</v>
      </c>
      <c r="C6621" s="14" t="s">
        <v>12202</v>
      </c>
      <c r="D6621" s="19">
        <v>6204.5880000000006</v>
      </c>
      <c r="E6621" s="13"/>
      <c r="F6621" s="19">
        <f>$D$6621*$E$6621</f>
        <v>0</v>
      </c>
      <c r="G6621" s="13"/>
      <c r="H6621" s="13"/>
      <c r="I6621" s="3"/>
      <c r="J6621" s="3"/>
    </row>
    <row r="6622" spans="1:10" hidden="1">
      <c r="A6622" s="13">
        <v>10081</v>
      </c>
      <c r="B6622" s="13" t="s">
        <v>12203</v>
      </c>
      <c r="C6622" s="14" t="s">
        <v>12204</v>
      </c>
      <c r="D6622" s="19">
        <v>147.7175</v>
      </c>
      <c r="E6622" s="13"/>
      <c r="F6622" s="19">
        <f>$D$6622*$E$6622</f>
        <v>0</v>
      </c>
      <c r="G6622" s="13">
        <v>5</v>
      </c>
      <c r="H6622" s="13"/>
      <c r="I6622" s="3"/>
      <c r="J6622" s="3" t="s">
        <v>12</v>
      </c>
    </row>
    <row r="6623" spans="1:10" hidden="1">
      <c r="A6623" s="13">
        <v>10082</v>
      </c>
      <c r="B6623" s="13" t="s">
        <v>12205</v>
      </c>
      <c r="C6623" s="14" t="s">
        <v>12206</v>
      </c>
      <c r="D6623" s="19">
        <v>172.70749999999998</v>
      </c>
      <c r="E6623" s="13"/>
      <c r="F6623" s="19">
        <f>$D$6623*$E$6623</f>
        <v>0</v>
      </c>
      <c r="G6623" s="13">
        <v>3</v>
      </c>
      <c r="H6623" s="13"/>
      <c r="I6623" s="3"/>
      <c r="J6623" s="3" t="s">
        <v>12</v>
      </c>
    </row>
    <row r="6624" spans="1:10" hidden="1">
      <c r="A6624" s="13">
        <v>110252</v>
      </c>
      <c r="B6624" s="13" t="s">
        <v>12207</v>
      </c>
      <c r="C6624" s="14" t="s">
        <v>12206</v>
      </c>
      <c r="D6624" s="19">
        <v>184.5</v>
      </c>
      <c r="E6624" s="13"/>
      <c r="F6624" s="19">
        <f>$D$6624*$E$6624</f>
        <v>0</v>
      </c>
      <c r="G6624" s="13"/>
      <c r="H6624" s="13"/>
      <c r="I6624" s="3"/>
      <c r="J6624" s="3"/>
    </row>
    <row r="6625" spans="1:10" hidden="1">
      <c r="A6625" s="13">
        <v>10084</v>
      </c>
      <c r="B6625" s="13" t="s">
        <v>12208</v>
      </c>
      <c r="C6625" s="14" t="s">
        <v>12209</v>
      </c>
      <c r="D6625" s="19">
        <v>168.76500000000001</v>
      </c>
      <c r="E6625" s="13"/>
      <c r="F6625" s="19">
        <f>$D$6625*$E$6625</f>
        <v>0</v>
      </c>
      <c r="G6625" s="13">
        <v>3</v>
      </c>
      <c r="H6625" s="13"/>
      <c r="I6625" s="3"/>
      <c r="J6625" s="3" t="s">
        <v>12</v>
      </c>
    </row>
    <row r="6626" spans="1:10" hidden="1">
      <c r="A6626" s="13">
        <v>110186</v>
      </c>
      <c r="B6626" s="13" t="s">
        <v>12210</v>
      </c>
      <c r="C6626" s="14" t="s">
        <v>12209</v>
      </c>
      <c r="D6626" s="19">
        <v>181.5</v>
      </c>
      <c r="E6626" s="13"/>
      <c r="F6626" s="19">
        <f>$D$6626*$E$6626</f>
        <v>0</v>
      </c>
      <c r="G6626" s="13"/>
      <c r="H6626" s="13"/>
      <c r="I6626" s="3"/>
      <c r="J6626" s="3"/>
    </row>
    <row r="6627" spans="1:10" hidden="1">
      <c r="A6627" s="13">
        <v>10087</v>
      </c>
      <c r="B6627" s="13" t="s">
        <v>12211</v>
      </c>
      <c r="C6627" s="14" t="s">
        <v>12212</v>
      </c>
      <c r="D6627" s="19">
        <v>171.03</v>
      </c>
      <c r="E6627" s="13"/>
      <c r="F6627" s="19">
        <f>$D$6627*$E$6627</f>
        <v>0</v>
      </c>
      <c r="G6627" s="13">
        <v>3</v>
      </c>
      <c r="H6627" s="13"/>
      <c r="I6627" s="3"/>
      <c r="J6627" s="3" t="s">
        <v>12</v>
      </c>
    </row>
    <row r="6628" spans="1:10" hidden="1">
      <c r="A6628" s="13">
        <v>10091</v>
      </c>
      <c r="B6628" s="13" t="s">
        <v>12213</v>
      </c>
      <c r="C6628" s="14" t="s">
        <v>12212</v>
      </c>
      <c r="D6628" s="19">
        <v>153</v>
      </c>
      <c r="E6628" s="13"/>
      <c r="F6628" s="19">
        <f>$D$6628*$E$6628</f>
        <v>0</v>
      </c>
      <c r="G6628" s="13"/>
      <c r="H6628" s="13"/>
      <c r="I6628" s="3"/>
      <c r="J6628" s="3"/>
    </row>
    <row r="6629" spans="1:10" hidden="1">
      <c r="A6629" s="13">
        <v>59198</v>
      </c>
      <c r="B6629" s="13" t="s">
        <v>12214</v>
      </c>
      <c r="C6629" s="14" t="s">
        <v>12212</v>
      </c>
      <c r="D6629" s="19">
        <v>204</v>
      </c>
      <c r="E6629" s="13"/>
      <c r="F6629" s="19">
        <f>$D$6629*$E$6629</f>
        <v>0</v>
      </c>
      <c r="G6629" s="13"/>
      <c r="H6629" s="13"/>
      <c r="I6629" s="3"/>
      <c r="J6629" s="3"/>
    </row>
    <row r="6630" spans="1:10" hidden="1">
      <c r="A6630" s="13">
        <v>149355</v>
      </c>
      <c r="B6630" s="13" t="s">
        <v>12215</v>
      </c>
      <c r="C6630" s="14" t="s">
        <v>12216</v>
      </c>
      <c r="D6630" s="19">
        <v>198</v>
      </c>
      <c r="E6630" s="13"/>
      <c r="F6630" s="19">
        <f>$D$6630*$E$6630</f>
        <v>0</v>
      </c>
      <c r="G6630" s="13"/>
      <c r="H6630" s="13"/>
      <c r="I6630" s="3"/>
      <c r="J6630" s="3"/>
    </row>
    <row r="6631" spans="1:10" hidden="1">
      <c r="A6631" s="13">
        <v>74010</v>
      </c>
      <c r="B6631" s="13" t="s">
        <v>12217</v>
      </c>
      <c r="C6631" s="14" t="s">
        <v>12212</v>
      </c>
      <c r="D6631" s="19">
        <v>201</v>
      </c>
      <c r="E6631" s="13"/>
      <c r="F6631" s="19">
        <f>$D$6631*$E$6631</f>
        <v>0</v>
      </c>
      <c r="G6631" s="13"/>
      <c r="H6631" s="13"/>
      <c r="I6631" s="3"/>
      <c r="J6631" s="3"/>
    </row>
    <row r="6632" spans="1:10" hidden="1">
      <c r="A6632" s="13">
        <v>106259</v>
      </c>
      <c r="B6632" s="13" t="s">
        <v>12218</v>
      </c>
      <c r="C6632" s="14" t="s">
        <v>146</v>
      </c>
      <c r="D6632" s="19">
        <v>270</v>
      </c>
      <c r="E6632" s="13"/>
      <c r="F6632" s="19">
        <f>$D$6632*$E$6632</f>
        <v>0</v>
      </c>
      <c r="G6632" s="13"/>
      <c r="H6632" s="13"/>
      <c r="I6632" s="3"/>
      <c r="J6632" s="3"/>
    </row>
    <row r="6633" spans="1:10" hidden="1">
      <c r="A6633" s="13">
        <v>70215</v>
      </c>
      <c r="B6633" s="13" t="s">
        <v>12219</v>
      </c>
      <c r="C6633" s="14" t="s">
        <v>146</v>
      </c>
      <c r="D6633" s="19">
        <v>289.5</v>
      </c>
      <c r="E6633" s="13"/>
      <c r="F6633" s="19">
        <f>$D$6633*$E$6633</f>
        <v>0</v>
      </c>
      <c r="G6633" s="13"/>
      <c r="H6633" s="13"/>
      <c r="I6633" s="3"/>
      <c r="J6633" s="3"/>
    </row>
    <row r="6634" spans="1:10" hidden="1">
      <c r="A6634" s="13">
        <v>10093</v>
      </c>
      <c r="B6634" s="13" t="s">
        <v>12220</v>
      </c>
      <c r="C6634" s="14" t="s">
        <v>12212</v>
      </c>
      <c r="D6634" s="19">
        <v>184.5</v>
      </c>
      <c r="E6634" s="13"/>
      <c r="F6634" s="19">
        <f>$D$6634*$E$6634</f>
        <v>0</v>
      </c>
      <c r="G6634" s="13"/>
      <c r="H6634" s="13"/>
      <c r="I6634" s="3"/>
      <c r="J6634" s="3"/>
    </row>
    <row r="6635" spans="1:10" hidden="1">
      <c r="A6635" s="13">
        <v>149331</v>
      </c>
      <c r="B6635" s="13" t="s">
        <v>12221</v>
      </c>
      <c r="C6635" s="14" t="s">
        <v>12212</v>
      </c>
      <c r="D6635" s="19">
        <v>558</v>
      </c>
      <c r="E6635" s="13"/>
      <c r="F6635" s="19">
        <f>$D$6635*$E$6635</f>
        <v>0</v>
      </c>
      <c r="G6635" s="13"/>
      <c r="H6635" s="13"/>
      <c r="I6635" s="3"/>
      <c r="J6635" s="3"/>
    </row>
    <row r="6636" spans="1:10" hidden="1">
      <c r="A6636" s="13">
        <v>149332</v>
      </c>
      <c r="B6636" s="13" t="s">
        <v>12222</v>
      </c>
      <c r="C6636" s="14" t="s">
        <v>12223</v>
      </c>
      <c r="D6636" s="19">
        <v>498</v>
      </c>
      <c r="E6636" s="13"/>
      <c r="F6636" s="19">
        <f>$D$6636*$E$6636</f>
        <v>0</v>
      </c>
      <c r="G6636" s="13"/>
      <c r="H6636" s="13"/>
      <c r="I6636" s="3"/>
      <c r="J6636" s="3"/>
    </row>
    <row r="6637" spans="1:10" hidden="1">
      <c r="A6637" s="13">
        <v>10094</v>
      </c>
      <c r="B6637" s="13" t="s">
        <v>12224</v>
      </c>
      <c r="C6637" s="14" t="s">
        <v>12225</v>
      </c>
      <c r="D6637" s="19">
        <v>175.07999999999998</v>
      </c>
      <c r="E6637" s="13"/>
      <c r="F6637" s="19">
        <f>$D$6637*$E$6637</f>
        <v>0</v>
      </c>
      <c r="G6637" s="13">
        <v>1</v>
      </c>
      <c r="H6637" s="13"/>
      <c r="I6637" s="3"/>
      <c r="J6637" s="3" t="s">
        <v>12</v>
      </c>
    </row>
    <row r="6638" spans="1:10" hidden="1">
      <c r="A6638" s="13">
        <v>10095</v>
      </c>
      <c r="B6638" s="13" t="s">
        <v>12226</v>
      </c>
      <c r="C6638" s="14" t="s">
        <v>12227</v>
      </c>
      <c r="D6638" s="19">
        <v>113.92499999999998</v>
      </c>
      <c r="E6638" s="13"/>
      <c r="F6638" s="19">
        <f>$D$6638*$E$6638</f>
        <v>0</v>
      </c>
      <c r="G6638" s="13"/>
      <c r="H6638" s="13"/>
      <c r="I6638" s="3"/>
      <c r="J6638" s="3"/>
    </row>
    <row r="6639" spans="1:10" hidden="1">
      <c r="A6639" s="13">
        <v>10097</v>
      </c>
      <c r="B6639" s="13" t="s">
        <v>12228</v>
      </c>
      <c r="C6639" s="14" t="s">
        <v>12227</v>
      </c>
      <c r="D6639" s="19">
        <v>207.39</v>
      </c>
      <c r="E6639" s="13"/>
      <c r="F6639" s="19">
        <f>$D$6639*$E$6639</f>
        <v>0</v>
      </c>
      <c r="G6639" s="13">
        <v>5</v>
      </c>
      <c r="H6639" s="13"/>
      <c r="I6639" s="3"/>
      <c r="J6639" s="3" t="s">
        <v>12</v>
      </c>
    </row>
    <row r="6640" spans="1:10" hidden="1">
      <c r="A6640" s="13">
        <v>10098</v>
      </c>
      <c r="B6640" s="13" t="s">
        <v>12229</v>
      </c>
      <c r="C6640" s="14" t="s">
        <v>12230</v>
      </c>
      <c r="D6640" s="19">
        <v>174.2825</v>
      </c>
      <c r="E6640" s="13"/>
      <c r="F6640" s="19">
        <f>$D$6640*$E$6640</f>
        <v>0</v>
      </c>
      <c r="G6640" s="13">
        <v>5</v>
      </c>
      <c r="H6640" s="13"/>
      <c r="I6640" s="3"/>
      <c r="J6640" s="3" t="s">
        <v>12</v>
      </c>
    </row>
    <row r="6641" spans="1:10" hidden="1">
      <c r="A6641" s="13">
        <v>58210</v>
      </c>
      <c r="B6641" s="13" t="s">
        <v>12231</v>
      </c>
      <c r="C6641" s="14" t="s">
        <v>12230</v>
      </c>
      <c r="D6641" s="19">
        <v>186</v>
      </c>
      <c r="E6641" s="13"/>
      <c r="F6641" s="19">
        <f>$D$6641*$E$6641</f>
        <v>0</v>
      </c>
      <c r="G6641" s="13"/>
      <c r="H6641" s="13"/>
      <c r="I6641" s="3"/>
      <c r="J6641" s="3"/>
    </row>
    <row r="6642" spans="1:10" hidden="1">
      <c r="A6642" s="13">
        <v>10099</v>
      </c>
      <c r="B6642" s="13" t="s">
        <v>12232</v>
      </c>
      <c r="C6642" s="14" t="s">
        <v>12230</v>
      </c>
      <c r="D6642" s="19">
        <v>154.35</v>
      </c>
      <c r="E6642" s="13"/>
      <c r="F6642" s="19">
        <f>$D$6642*$E$6642</f>
        <v>0</v>
      </c>
      <c r="G6642" s="13"/>
      <c r="H6642" s="13"/>
      <c r="I6642" s="3"/>
      <c r="J6642" s="3"/>
    </row>
    <row r="6643" spans="1:10" hidden="1">
      <c r="A6643" s="13">
        <v>10100</v>
      </c>
      <c r="B6643" s="13" t="s">
        <v>12233</v>
      </c>
      <c r="C6643" s="14" t="s">
        <v>12234</v>
      </c>
      <c r="D6643" s="19">
        <v>235.215</v>
      </c>
      <c r="E6643" s="13"/>
      <c r="F6643" s="19">
        <f>$D$6643*$E$6643</f>
        <v>0</v>
      </c>
      <c r="G6643" s="13">
        <v>5</v>
      </c>
      <c r="H6643" s="13"/>
      <c r="I6643" s="3"/>
      <c r="J6643" s="3" t="s">
        <v>12</v>
      </c>
    </row>
    <row r="6644" spans="1:10">
      <c r="A6644" s="13">
        <v>74862</v>
      </c>
      <c r="B6644" s="13" t="s">
        <v>12235</v>
      </c>
      <c r="C6644" s="14" t="s">
        <v>12236</v>
      </c>
      <c r="D6644" s="19">
        <v>238.04999999999998</v>
      </c>
      <c r="E6644" s="13"/>
      <c r="F6644" s="19">
        <f>$D$6644*$E$6644</f>
        <v>0</v>
      </c>
      <c r="G6644" s="13"/>
      <c r="H6644" s="13"/>
      <c r="I6644" s="3"/>
      <c r="J6644" s="3"/>
    </row>
    <row r="6645" spans="1:10">
      <c r="A6645" s="13">
        <v>10102</v>
      </c>
      <c r="B6645" s="13" t="s">
        <v>12237</v>
      </c>
      <c r="C6645" s="14" t="s">
        <v>12238</v>
      </c>
      <c r="D6645" s="19">
        <v>157.5</v>
      </c>
      <c r="E6645" s="13"/>
      <c r="F6645" s="19">
        <f>$D$6645*$E$6645</f>
        <v>0</v>
      </c>
      <c r="G6645" s="13"/>
      <c r="H6645" s="13"/>
      <c r="I6645" s="3"/>
      <c r="J6645" s="3"/>
    </row>
    <row r="6646" spans="1:10">
      <c r="A6646" s="13">
        <v>10103</v>
      </c>
      <c r="B6646" s="13" t="s">
        <v>12239</v>
      </c>
      <c r="C6646" s="14" t="s">
        <v>12240</v>
      </c>
      <c r="D6646" s="19">
        <v>174</v>
      </c>
      <c r="E6646" s="13"/>
      <c r="F6646" s="19">
        <f>$D$6646*$E$6646</f>
        <v>0</v>
      </c>
      <c r="G6646" s="13"/>
      <c r="H6646" s="13"/>
      <c r="I6646" s="3"/>
      <c r="J6646" s="3"/>
    </row>
    <row r="6647" spans="1:10">
      <c r="A6647" s="13">
        <v>10133</v>
      </c>
      <c r="B6647" s="13" t="s">
        <v>12241</v>
      </c>
      <c r="C6647" s="14" t="s">
        <v>12242</v>
      </c>
      <c r="D6647" s="19">
        <v>383.92499999999995</v>
      </c>
      <c r="E6647" s="13"/>
      <c r="F6647" s="19">
        <f>$D$6647*$E$6647</f>
        <v>0</v>
      </c>
      <c r="G6647" s="13"/>
      <c r="H6647" s="13"/>
      <c r="I6647" s="3"/>
      <c r="J6647" s="3" t="s">
        <v>42</v>
      </c>
    </row>
    <row r="6648" spans="1:10">
      <c r="A6648" s="13">
        <v>145051</v>
      </c>
      <c r="B6648" s="13" t="s">
        <v>12243</v>
      </c>
      <c r="C6648" s="14" t="s">
        <v>12244</v>
      </c>
      <c r="D6648" s="19">
        <v>92.75</v>
      </c>
      <c r="E6648" s="13"/>
      <c r="F6648" s="19">
        <f>$D$6648*$E$6648</f>
        <v>0</v>
      </c>
      <c r="G6648" s="13"/>
      <c r="H6648" s="13"/>
      <c r="I6648" s="3"/>
      <c r="J6648" s="3"/>
    </row>
    <row r="6649" spans="1:10">
      <c r="A6649" s="13">
        <v>145052</v>
      </c>
      <c r="B6649" s="13" t="s">
        <v>12245</v>
      </c>
      <c r="C6649" s="14" t="s">
        <v>12246</v>
      </c>
      <c r="D6649" s="19">
        <v>94</v>
      </c>
      <c r="E6649" s="13"/>
      <c r="F6649" s="19">
        <f>$D$6649*$E$6649</f>
        <v>0</v>
      </c>
      <c r="G6649" s="13"/>
      <c r="H6649" s="13"/>
      <c r="I6649" s="3"/>
      <c r="J6649" s="3"/>
    </row>
    <row r="6650" spans="1:10">
      <c r="A6650" s="13">
        <v>10112</v>
      </c>
      <c r="B6650" s="13" t="s">
        <v>12247</v>
      </c>
      <c r="C6650" s="14" t="s">
        <v>12248</v>
      </c>
      <c r="D6650" s="19">
        <v>246.52499999999998</v>
      </c>
      <c r="E6650" s="13"/>
      <c r="F6650" s="19">
        <f>$D$6650*$E$6650</f>
        <v>0</v>
      </c>
      <c r="G6650" s="13"/>
      <c r="H6650" s="13"/>
      <c r="I6650" s="3"/>
      <c r="J6650" s="3" t="s">
        <v>42</v>
      </c>
    </row>
    <row r="6651" spans="1:10" hidden="1">
      <c r="A6651" s="13">
        <v>74678</v>
      </c>
      <c r="B6651" s="13" t="s">
        <v>12249</v>
      </c>
      <c r="C6651" s="14" t="s">
        <v>12250</v>
      </c>
      <c r="D6651" s="19">
        <v>301.875</v>
      </c>
      <c r="E6651" s="13"/>
      <c r="F6651" s="19">
        <f>$D$6651*$E$6651</f>
        <v>0</v>
      </c>
      <c r="G6651" s="13"/>
      <c r="H6651" s="13"/>
      <c r="I6651" s="3"/>
      <c r="J6651" s="3"/>
    </row>
    <row r="6652" spans="1:10" hidden="1">
      <c r="A6652" s="13">
        <v>10109</v>
      </c>
      <c r="B6652" s="13" t="s">
        <v>12251</v>
      </c>
      <c r="C6652" s="14" t="s">
        <v>12252</v>
      </c>
      <c r="D6652" s="19">
        <v>164.7</v>
      </c>
      <c r="E6652" s="13"/>
      <c r="F6652" s="19">
        <f>$D$6652*$E$6652</f>
        <v>0</v>
      </c>
      <c r="G6652" s="13"/>
      <c r="H6652" s="13"/>
      <c r="I6652" s="3"/>
      <c r="J6652" s="3"/>
    </row>
    <row r="6653" spans="1:10" hidden="1">
      <c r="A6653" s="13">
        <v>10107</v>
      </c>
      <c r="B6653" s="13" t="s">
        <v>12253</v>
      </c>
      <c r="C6653" s="14" t="s">
        <v>12244</v>
      </c>
      <c r="D6653" s="19">
        <v>68</v>
      </c>
      <c r="E6653" s="13"/>
      <c r="F6653" s="19">
        <f>$D$6653*$E$6653</f>
        <v>0</v>
      </c>
      <c r="G6653" s="13"/>
      <c r="H6653" s="13"/>
      <c r="I6653" s="3"/>
      <c r="J6653" s="3"/>
    </row>
    <row r="6654" spans="1:10" hidden="1">
      <c r="A6654" s="13">
        <v>10110</v>
      </c>
      <c r="B6654" s="13" t="s">
        <v>12254</v>
      </c>
      <c r="C6654" s="14" t="s">
        <v>12255</v>
      </c>
      <c r="D6654" s="19">
        <v>54</v>
      </c>
      <c r="E6654" s="13"/>
      <c r="F6654" s="19">
        <f>$D$6654*$E$6654</f>
        <v>0</v>
      </c>
      <c r="G6654" s="13"/>
      <c r="H6654" s="13"/>
      <c r="I6654" s="3"/>
      <c r="J6654" s="3"/>
    </row>
    <row r="6655" spans="1:10" hidden="1">
      <c r="A6655" s="13">
        <v>74679</v>
      </c>
      <c r="B6655" s="13" t="s">
        <v>12256</v>
      </c>
      <c r="C6655" s="14" t="s">
        <v>12257</v>
      </c>
      <c r="D6655" s="19">
        <v>163.79999999999998</v>
      </c>
      <c r="E6655" s="13"/>
      <c r="F6655" s="19">
        <f>$D$6655*$E$6655</f>
        <v>0</v>
      </c>
      <c r="G6655" s="13"/>
      <c r="H6655" s="13"/>
      <c r="I6655" s="3"/>
      <c r="J6655" s="3"/>
    </row>
    <row r="6656" spans="1:10" hidden="1">
      <c r="A6656" s="13">
        <v>10113</v>
      </c>
      <c r="B6656" s="13" t="s">
        <v>12258</v>
      </c>
      <c r="C6656" s="14" t="s">
        <v>12259</v>
      </c>
      <c r="D6656" s="19">
        <v>113.75</v>
      </c>
      <c r="E6656" s="13"/>
      <c r="F6656" s="19">
        <f>$D$6656*$E$6656</f>
        <v>0</v>
      </c>
      <c r="G6656" s="13"/>
      <c r="H6656" s="13"/>
      <c r="I6656" s="3"/>
      <c r="J6656" s="3"/>
    </row>
    <row r="6657" spans="1:10" hidden="1">
      <c r="A6657" s="13">
        <v>10114</v>
      </c>
      <c r="B6657" s="13" t="s">
        <v>12260</v>
      </c>
      <c r="C6657" s="14" t="s">
        <v>12261</v>
      </c>
      <c r="D6657" s="19">
        <v>78</v>
      </c>
      <c r="E6657" s="13"/>
      <c r="F6657" s="19">
        <f>$D$6657*$E$6657</f>
        <v>0</v>
      </c>
      <c r="G6657" s="13"/>
      <c r="H6657" s="13"/>
      <c r="I6657" s="3"/>
      <c r="J6657" s="3"/>
    </row>
    <row r="6658" spans="1:10" hidden="1">
      <c r="A6658" s="13">
        <v>10111</v>
      </c>
      <c r="B6658" s="13" t="s">
        <v>12262</v>
      </c>
      <c r="C6658" s="14" t="s">
        <v>12261</v>
      </c>
      <c r="D6658" s="19">
        <v>45</v>
      </c>
      <c r="E6658" s="13"/>
      <c r="F6658" s="19">
        <f>$D$6658*$E$6658</f>
        <v>0</v>
      </c>
      <c r="G6658" s="13"/>
      <c r="H6658" s="13"/>
      <c r="I6658" s="3"/>
      <c r="J6658" s="3"/>
    </row>
    <row r="6659" spans="1:10" hidden="1">
      <c r="A6659" s="13">
        <v>71952</v>
      </c>
      <c r="B6659" s="13" t="s">
        <v>12263</v>
      </c>
      <c r="C6659" s="14" t="s">
        <v>12264</v>
      </c>
      <c r="D6659" s="19">
        <v>54.06</v>
      </c>
      <c r="E6659" s="13"/>
      <c r="F6659" s="19">
        <f>$D$6659*$E$6659</f>
        <v>0</v>
      </c>
      <c r="G6659" s="13">
        <v>1</v>
      </c>
      <c r="H6659" s="13"/>
      <c r="I6659" s="3"/>
      <c r="J6659" s="3" t="s">
        <v>12</v>
      </c>
    </row>
    <row r="6660" spans="1:10" hidden="1">
      <c r="A6660" s="13">
        <v>148704</v>
      </c>
      <c r="B6660" s="13" t="s">
        <v>12265</v>
      </c>
      <c r="C6660" s="14" t="s">
        <v>12266</v>
      </c>
      <c r="D6660" s="19">
        <v>64</v>
      </c>
      <c r="E6660" s="13"/>
      <c r="F6660" s="19">
        <f>$D$6660*$E$6660</f>
        <v>0</v>
      </c>
      <c r="G6660" s="13"/>
      <c r="H6660" s="13"/>
      <c r="I6660" s="3"/>
      <c r="J6660" s="3"/>
    </row>
    <row r="6661" spans="1:10" hidden="1">
      <c r="A6661" s="13">
        <v>10120</v>
      </c>
      <c r="B6661" s="13" t="s">
        <v>12267</v>
      </c>
      <c r="C6661" s="14" t="s">
        <v>12268</v>
      </c>
      <c r="D6661" s="19">
        <v>151.35749999999999</v>
      </c>
      <c r="E6661" s="13"/>
      <c r="F6661" s="19">
        <f>$D$6661*$E$6661</f>
        <v>0</v>
      </c>
      <c r="G6661" s="13">
        <v>2</v>
      </c>
      <c r="H6661" s="13"/>
      <c r="I6661" s="3"/>
      <c r="J6661" s="3" t="s">
        <v>12</v>
      </c>
    </row>
    <row r="6662" spans="1:10" hidden="1">
      <c r="A6662" s="13">
        <v>148705</v>
      </c>
      <c r="B6662" s="13" t="s">
        <v>12269</v>
      </c>
      <c r="C6662" s="14" t="s">
        <v>12266</v>
      </c>
      <c r="D6662" s="19">
        <v>78</v>
      </c>
      <c r="E6662" s="13"/>
      <c r="F6662" s="19">
        <f>$D$6662*$E$6662</f>
        <v>0</v>
      </c>
      <c r="G6662" s="13"/>
      <c r="H6662" s="13"/>
      <c r="I6662" s="3"/>
      <c r="J6662" s="3"/>
    </row>
    <row r="6663" spans="1:10" hidden="1">
      <c r="A6663" s="13">
        <v>10117</v>
      </c>
      <c r="B6663" s="13" t="s">
        <v>12270</v>
      </c>
      <c r="C6663" s="14" t="s">
        <v>12271</v>
      </c>
      <c r="D6663" s="19">
        <v>96.66</v>
      </c>
      <c r="E6663" s="13"/>
      <c r="F6663" s="19">
        <f>$D$6663*$E$6663</f>
        <v>0</v>
      </c>
      <c r="G6663" s="13">
        <v>2</v>
      </c>
      <c r="H6663" s="13"/>
      <c r="I6663" s="3"/>
      <c r="J6663" s="3" t="s">
        <v>12</v>
      </c>
    </row>
    <row r="6664" spans="1:10" hidden="1">
      <c r="A6664" s="13">
        <v>10118</v>
      </c>
      <c r="B6664" s="13" t="s">
        <v>12272</v>
      </c>
      <c r="C6664" s="14" t="s">
        <v>12273</v>
      </c>
      <c r="D6664" s="19">
        <v>54</v>
      </c>
      <c r="E6664" s="13"/>
      <c r="F6664" s="19">
        <f>$D$6664*$E$6664</f>
        <v>0</v>
      </c>
      <c r="G6664" s="13"/>
      <c r="H6664" s="13"/>
      <c r="I6664" s="3"/>
      <c r="J6664" s="3"/>
    </row>
    <row r="6665" spans="1:10" hidden="1">
      <c r="A6665" s="13">
        <v>10125</v>
      </c>
      <c r="B6665" s="13" t="s">
        <v>12274</v>
      </c>
      <c r="C6665" s="14" t="s">
        <v>12275</v>
      </c>
      <c r="D6665" s="19">
        <v>175.245</v>
      </c>
      <c r="E6665" s="13"/>
      <c r="F6665" s="19">
        <f>$D$6665*$E$6665</f>
        <v>0</v>
      </c>
      <c r="G6665" s="13">
        <v>1</v>
      </c>
      <c r="H6665" s="13"/>
      <c r="I6665" s="3"/>
      <c r="J6665" s="3" t="s">
        <v>12</v>
      </c>
    </row>
    <row r="6666" spans="1:10" hidden="1">
      <c r="A6666" s="13">
        <v>61145</v>
      </c>
      <c r="B6666" s="13" t="s">
        <v>12276</v>
      </c>
      <c r="C6666" s="14" t="s">
        <v>12277</v>
      </c>
      <c r="D6666" s="19">
        <v>42.3</v>
      </c>
      <c r="E6666" s="13"/>
      <c r="F6666" s="19">
        <f>$D$6666*$E$6666</f>
        <v>0</v>
      </c>
      <c r="G6666" s="13"/>
      <c r="H6666" s="13"/>
      <c r="I6666" s="3"/>
      <c r="J6666" s="3"/>
    </row>
    <row r="6667" spans="1:10" hidden="1">
      <c r="A6667" s="13">
        <v>61146</v>
      </c>
      <c r="B6667" s="13" t="s">
        <v>12278</v>
      </c>
      <c r="C6667" s="14" t="s">
        <v>12277</v>
      </c>
      <c r="D6667" s="19">
        <v>54</v>
      </c>
      <c r="E6667" s="13"/>
      <c r="F6667" s="19">
        <f>$D$6667*$E$6667</f>
        <v>0</v>
      </c>
      <c r="G6667" s="13"/>
      <c r="H6667" s="13"/>
      <c r="I6667" s="3"/>
      <c r="J6667" s="3"/>
    </row>
    <row r="6668" spans="1:10" hidden="1">
      <c r="A6668" s="13">
        <v>10123</v>
      </c>
      <c r="B6668" s="13" t="s">
        <v>12279</v>
      </c>
      <c r="C6668" s="14" t="s">
        <v>12280</v>
      </c>
      <c r="D6668" s="19">
        <v>164.58750000000001</v>
      </c>
      <c r="E6668" s="13"/>
      <c r="F6668" s="19">
        <f>$D$6668*$E$6668</f>
        <v>0</v>
      </c>
      <c r="G6668" s="13">
        <v>2</v>
      </c>
      <c r="H6668" s="13"/>
      <c r="I6668" s="3"/>
      <c r="J6668" s="3" t="s">
        <v>12</v>
      </c>
    </row>
    <row r="6669" spans="1:10" hidden="1">
      <c r="A6669" s="13">
        <v>10128</v>
      </c>
      <c r="B6669" s="13" t="s">
        <v>12281</v>
      </c>
      <c r="C6669" s="14" t="s">
        <v>12282</v>
      </c>
      <c r="D6669" s="19">
        <v>82.2</v>
      </c>
      <c r="E6669" s="13"/>
      <c r="F6669" s="19">
        <f>$D$6669*$E$6669</f>
        <v>0</v>
      </c>
      <c r="G6669" s="13"/>
      <c r="H6669" s="13"/>
      <c r="I6669" s="3"/>
      <c r="J6669" s="3"/>
    </row>
    <row r="6670" spans="1:10" hidden="1">
      <c r="A6670" s="13">
        <v>61184</v>
      </c>
      <c r="B6670" s="13" t="s">
        <v>12283</v>
      </c>
      <c r="C6670" s="14" t="s">
        <v>12284</v>
      </c>
      <c r="D6670" s="19">
        <v>42.3</v>
      </c>
      <c r="E6670" s="13"/>
      <c r="F6670" s="19">
        <f>$D$6670*$E$6670</f>
        <v>0</v>
      </c>
      <c r="G6670" s="13"/>
      <c r="H6670" s="13"/>
      <c r="I6670" s="3"/>
      <c r="J6670" s="3"/>
    </row>
    <row r="6671" spans="1:10" hidden="1">
      <c r="A6671" s="13">
        <v>10131</v>
      </c>
      <c r="B6671" s="13" t="s">
        <v>12285</v>
      </c>
      <c r="C6671" s="14" t="s">
        <v>146</v>
      </c>
      <c r="D6671" s="19">
        <v>154.5</v>
      </c>
      <c r="E6671" s="13"/>
      <c r="F6671" s="19">
        <f>$D$6671*$E$6671</f>
        <v>0</v>
      </c>
      <c r="G6671" s="13"/>
      <c r="H6671" s="13"/>
      <c r="I6671" s="3"/>
      <c r="J6671" s="3"/>
    </row>
    <row r="6672" spans="1:10" hidden="1">
      <c r="A6672" s="13">
        <v>10132</v>
      </c>
      <c r="B6672" s="13" t="s">
        <v>12286</v>
      </c>
      <c r="C6672" s="14" t="s">
        <v>12287</v>
      </c>
      <c r="D6672" s="19">
        <v>64</v>
      </c>
      <c r="E6672" s="13"/>
      <c r="F6672" s="19">
        <f>$D$6672*$E$6672</f>
        <v>0</v>
      </c>
      <c r="G6672" s="13"/>
      <c r="H6672" s="13"/>
      <c r="I6672" s="3"/>
      <c r="J6672" s="3"/>
    </row>
    <row r="6673" spans="1:10" hidden="1">
      <c r="A6673" s="13">
        <v>10136</v>
      </c>
      <c r="B6673" s="13" t="s">
        <v>12288</v>
      </c>
      <c r="C6673" s="14" t="s">
        <v>12289</v>
      </c>
      <c r="D6673" s="19">
        <v>54</v>
      </c>
      <c r="E6673" s="13"/>
      <c r="F6673" s="19">
        <f>$D$6673*$E$6673</f>
        <v>0</v>
      </c>
      <c r="G6673" s="13"/>
      <c r="H6673" s="13"/>
      <c r="I6673" s="3"/>
      <c r="J6673" s="3"/>
    </row>
    <row r="6674" spans="1:10" hidden="1">
      <c r="A6674" s="13">
        <v>10137</v>
      </c>
      <c r="B6674" s="13" t="s">
        <v>12290</v>
      </c>
      <c r="C6674" s="14" t="s">
        <v>12291</v>
      </c>
      <c r="D6674" s="19">
        <v>138.25</v>
      </c>
      <c r="E6674" s="13"/>
      <c r="F6674" s="19">
        <f>$D$6674*$E$6674</f>
        <v>0</v>
      </c>
      <c r="G6674" s="13"/>
      <c r="H6674" s="13"/>
      <c r="I6674" s="3"/>
      <c r="J6674" s="3"/>
    </row>
    <row r="6675" spans="1:10" hidden="1">
      <c r="A6675" s="13">
        <v>61182</v>
      </c>
      <c r="B6675" s="13" t="s">
        <v>12292</v>
      </c>
      <c r="C6675" s="14" t="s">
        <v>12289</v>
      </c>
      <c r="D6675" s="19">
        <v>42.3</v>
      </c>
      <c r="E6675" s="13"/>
      <c r="F6675" s="19">
        <f>$D$6675*$E$6675</f>
        <v>0</v>
      </c>
      <c r="G6675" s="13"/>
      <c r="H6675" s="13"/>
      <c r="I6675" s="3"/>
      <c r="J6675" s="3"/>
    </row>
    <row r="6676" spans="1:10" hidden="1">
      <c r="A6676" s="13">
        <v>10139</v>
      </c>
      <c r="B6676" s="13" t="s">
        <v>12293</v>
      </c>
      <c r="C6676" s="14" t="s">
        <v>12294</v>
      </c>
      <c r="D6676" s="19">
        <v>46</v>
      </c>
      <c r="E6676" s="13"/>
      <c r="F6676" s="19">
        <f>$D$6676*$E$6676</f>
        <v>0</v>
      </c>
      <c r="G6676" s="13"/>
      <c r="H6676" s="13"/>
      <c r="I6676" s="3"/>
      <c r="J6676" s="3"/>
    </row>
    <row r="6677" spans="1:10" hidden="1">
      <c r="A6677" s="13">
        <v>35645</v>
      </c>
      <c r="B6677" s="13" t="s">
        <v>12295</v>
      </c>
      <c r="C6677" s="14" t="s">
        <v>12296</v>
      </c>
      <c r="D6677" s="19">
        <v>113.75</v>
      </c>
      <c r="E6677" s="13"/>
      <c r="F6677" s="19">
        <f>$D$6677*$E$6677</f>
        <v>0</v>
      </c>
      <c r="G6677" s="13"/>
      <c r="H6677" s="13"/>
      <c r="I6677" s="3"/>
      <c r="J6677" s="3"/>
    </row>
    <row r="6678" spans="1:10" hidden="1">
      <c r="A6678" s="13">
        <v>74930</v>
      </c>
      <c r="B6678" s="13" t="s">
        <v>12297</v>
      </c>
      <c r="C6678" s="14" t="s">
        <v>12298</v>
      </c>
      <c r="D6678" s="19">
        <v>129.6925</v>
      </c>
      <c r="E6678" s="13"/>
      <c r="F6678" s="19">
        <f>$D$6678*$E$6678</f>
        <v>0</v>
      </c>
      <c r="G6678" s="13">
        <v>5</v>
      </c>
      <c r="H6678" s="13"/>
      <c r="I6678" s="3"/>
      <c r="J6678" s="3" t="s">
        <v>12</v>
      </c>
    </row>
    <row r="6679" spans="1:10" hidden="1">
      <c r="A6679" s="13">
        <v>10144</v>
      </c>
      <c r="B6679" s="13" t="s">
        <v>12299</v>
      </c>
      <c r="C6679" s="14" t="s">
        <v>12300</v>
      </c>
      <c r="D6679" s="19">
        <v>120.715</v>
      </c>
      <c r="E6679" s="13"/>
      <c r="F6679" s="19">
        <f>$D$6679*$E$6679</f>
        <v>0</v>
      </c>
      <c r="G6679" s="13">
        <v>1</v>
      </c>
      <c r="H6679" s="13"/>
      <c r="I6679" s="3"/>
      <c r="J6679" s="3" t="s">
        <v>12</v>
      </c>
    </row>
    <row r="6680" spans="1:10" hidden="1">
      <c r="A6680" s="13">
        <v>10146</v>
      </c>
      <c r="B6680" s="13" t="s">
        <v>12301</v>
      </c>
      <c r="C6680" s="14" t="s">
        <v>12300</v>
      </c>
      <c r="D6680" s="19">
        <v>95.672499999999999</v>
      </c>
      <c r="E6680" s="13"/>
      <c r="F6680" s="19">
        <f>$D$6680*$E$6680</f>
        <v>0</v>
      </c>
      <c r="G6680" s="13"/>
      <c r="H6680" s="13"/>
      <c r="I6680" s="3"/>
      <c r="J6680" s="3"/>
    </row>
    <row r="6681" spans="1:10" hidden="1">
      <c r="A6681" s="13">
        <v>35644</v>
      </c>
      <c r="B6681" s="13" t="s">
        <v>12302</v>
      </c>
      <c r="C6681" s="14" t="s">
        <v>12303</v>
      </c>
      <c r="D6681" s="19">
        <v>127.75</v>
      </c>
      <c r="E6681" s="13"/>
      <c r="F6681" s="19">
        <f>$D$6681*$E$6681</f>
        <v>0</v>
      </c>
      <c r="G6681" s="13"/>
      <c r="H6681" s="13"/>
      <c r="I6681" s="3"/>
      <c r="J6681" s="3"/>
    </row>
    <row r="6682" spans="1:10" hidden="1">
      <c r="A6682" s="13">
        <v>61172</v>
      </c>
      <c r="B6682" s="13" t="s">
        <v>12304</v>
      </c>
      <c r="C6682" s="14" t="s">
        <v>12305</v>
      </c>
      <c r="D6682" s="19">
        <v>30</v>
      </c>
      <c r="E6682" s="13"/>
      <c r="F6682" s="19">
        <f>$D$6682*$E$6682</f>
        <v>0</v>
      </c>
      <c r="G6682" s="13"/>
      <c r="H6682" s="13"/>
      <c r="I6682" s="3"/>
      <c r="J6682" s="3"/>
    </row>
    <row r="6683" spans="1:10" hidden="1">
      <c r="A6683" s="13">
        <v>49219</v>
      </c>
      <c r="B6683" s="13" t="s">
        <v>12306</v>
      </c>
      <c r="C6683" s="14" t="s">
        <v>12307</v>
      </c>
      <c r="D6683" s="19">
        <v>215.23500000000001</v>
      </c>
      <c r="E6683" s="13"/>
      <c r="F6683" s="19">
        <f>$D$6683*$E$6683</f>
        <v>0</v>
      </c>
      <c r="G6683" s="13">
        <v>5</v>
      </c>
      <c r="H6683" s="13"/>
      <c r="I6683" s="3"/>
      <c r="J6683" s="3" t="s">
        <v>12</v>
      </c>
    </row>
    <row r="6684" spans="1:10" hidden="1">
      <c r="A6684" s="13">
        <v>100698</v>
      </c>
      <c r="B6684" s="13" t="s">
        <v>12308</v>
      </c>
      <c r="C6684" s="14" t="s">
        <v>12309</v>
      </c>
      <c r="D6684" s="19">
        <v>667.51499999999999</v>
      </c>
      <c r="E6684" s="13"/>
      <c r="F6684" s="19">
        <f>$D$6684*$E$6684</f>
        <v>0</v>
      </c>
      <c r="G6684" s="13">
        <v>5</v>
      </c>
      <c r="H6684" s="13"/>
      <c r="I6684" s="3"/>
      <c r="J6684" s="3" t="s">
        <v>12</v>
      </c>
    </row>
    <row r="6685" spans="1:10" hidden="1">
      <c r="A6685" s="13">
        <v>10147</v>
      </c>
      <c r="B6685" s="13" t="s">
        <v>12310</v>
      </c>
      <c r="C6685" s="14" t="s">
        <v>12311</v>
      </c>
      <c r="D6685" s="19">
        <v>438.15000000000003</v>
      </c>
      <c r="E6685" s="13"/>
      <c r="F6685" s="19">
        <f>$D$6685*$E$6685</f>
        <v>0</v>
      </c>
      <c r="G6685" s="13">
        <v>1</v>
      </c>
      <c r="H6685" s="13"/>
      <c r="I6685" s="3"/>
      <c r="J6685" s="3" t="s">
        <v>12</v>
      </c>
    </row>
    <row r="6686" spans="1:10" hidden="1">
      <c r="A6686" s="13">
        <v>38616</v>
      </c>
      <c r="B6686" s="13" t="s">
        <v>12312</v>
      </c>
      <c r="C6686" s="14" t="s">
        <v>12313</v>
      </c>
      <c r="D6686" s="19">
        <v>133</v>
      </c>
      <c r="E6686" s="13"/>
      <c r="F6686" s="19">
        <f>$D$6686*$E$6686</f>
        <v>0</v>
      </c>
      <c r="G6686" s="13"/>
      <c r="H6686" s="13"/>
      <c r="I6686" s="3"/>
      <c r="J6686" s="3"/>
    </row>
    <row r="6687" spans="1:10" hidden="1">
      <c r="A6687" s="13">
        <v>10148</v>
      </c>
      <c r="B6687" s="13" t="s">
        <v>12314</v>
      </c>
      <c r="C6687" s="14" t="s">
        <v>12315</v>
      </c>
      <c r="D6687" s="19">
        <v>70</v>
      </c>
      <c r="E6687" s="13"/>
      <c r="F6687" s="19">
        <f>$D$6687*$E$6687</f>
        <v>0</v>
      </c>
      <c r="G6687" s="13"/>
      <c r="H6687" s="13"/>
      <c r="I6687" s="3"/>
      <c r="J6687" s="3"/>
    </row>
    <row r="6688" spans="1:10" hidden="1">
      <c r="A6688" s="13">
        <v>10149</v>
      </c>
      <c r="B6688" s="13" t="s">
        <v>12316</v>
      </c>
      <c r="C6688" s="14" t="s">
        <v>12317</v>
      </c>
      <c r="D6688" s="19">
        <v>263.54999999999995</v>
      </c>
      <c r="E6688" s="13"/>
      <c r="F6688" s="19">
        <f>$D$6688*$E$6688</f>
        <v>0</v>
      </c>
      <c r="G6688" s="13">
        <v>2</v>
      </c>
      <c r="H6688" s="13"/>
      <c r="I6688" s="3"/>
      <c r="J6688" s="3" t="s">
        <v>12</v>
      </c>
    </row>
    <row r="6689" spans="1:10" hidden="1">
      <c r="A6689" s="13">
        <v>69064</v>
      </c>
      <c r="B6689" s="13" t="s">
        <v>12318</v>
      </c>
      <c r="C6689" s="14" t="s">
        <v>12319</v>
      </c>
      <c r="D6689" s="19">
        <v>421.875</v>
      </c>
      <c r="E6689" s="13"/>
      <c r="F6689" s="19">
        <f>$D$6689*$E$6689</f>
        <v>0</v>
      </c>
      <c r="G6689" s="13">
        <v>5</v>
      </c>
      <c r="H6689" s="13"/>
      <c r="I6689" s="3"/>
      <c r="J6689" s="3" t="s">
        <v>12</v>
      </c>
    </row>
    <row r="6690" spans="1:10" hidden="1">
      <c r="A6690" s="13">
        <v>101783</v>
      </c>
      <c r="B6690" s="13" t="s">
        <v>12320</v>
      </c>
      <c r="C6690" s="14" t="s">
        <v>12321</v>
      </c>
      <c r="D6690" s="19">
        <v>356.1</v>
      </c>
      <c r="E6690" s="13"/>
      <c r="F6690" s="19">
        <f>$D$6690*$E$6690</f>
        <v>0</v>
      </c>
      <c r="G6690" s="13">
        <v>7</v>
      </c>
      <c r="H6690" s="13"/>
      <c r="I6690" s="3"/>
      <c r="J6690" s="3" t="s">
        <v>12</v>
      </c>
    </row>
    <row r="6691" spans="1:10" hidden="1">
      <c r="A6691" s="13">
        <v>99203</v>
      </c>
      <c r="B6691" s="13" t="s">
        <v>12322</v>
      </c>
      <c r="C6691" s="14" t="s">
        <v>12323</v>
      </c>
      <c r="D6691" s="19">
        <v>194.535</v>
      </c>
      <c r="E6691" s="13"/>
      <c r="F6691" s="19">
        <f>$D$6691*$E$6691</f>
        <v>0</v>
      </c>
      <c r="G6691" s="13">
        <v>7</v>
      </c>
      <c r="H6691" s="13"/>
      <c r="I6691" s="3"/>
      <c r="J6691" s="3" t="s">
        <v>12</v>
      </c>
    </row>
    <row r="6692" spans="1:10" hidden="1">
      <c r="A6692" s="13">
        <v>99202</v>
      </c>
      <c r="B6692" s="13" t="s">
        <v>12324</v>
      </c>
      <c r="C6692" s="14" t="s">
        <v>12325</v>
      </c>
      <c r="D6692" s="19">
        <v>160.19500000000002</v>
      </c>
      <c r="E6692" s="13"/>
      <c r="F6692" s="19">
        <f>$D$6692*$E$6692</f>
        <v>0</v>
      </c>
      <c r="G6692" s="13">
        <v>5</v>
      </c>
      <c r="H6692" s="13"/>
      <c r="I6692" s="3"/>
      <c r="J6692" s="3" t="s">
        <v>12</v>
      </c>
    </row>
    <row r="6693" spans="1:10" hidden="1">
      <c r="A6693" s="13">
        <v>104399</v>
      </c>
      <c r="B6693" s="13" t="s">
        <v>12326</v>
      </c>
      <c r="C6693" s="14" t="s">
        <v>12327</v>
      </c>
      <c r="D6693" s="19">
        <v>288.14999999999998</v>
      </c>
      <c r="E6693" s="13"/>
      <c r="F6693" s="19">
        <f>$D$6693*$E$6693</f>
        <v>0</v>
      </c>
      <c r="G6693" s="13"/>
      <c r="H6693" s="13"/>
      <c r="I6693" s="3"/>
      <c r="J6693" s="3"/>
    </row>
    <row r="6694" spans="1:10" hidden="1">
      <c r="A6694" s="13">
        <v>10153</v>
      </c>
      <c r="B6694" s="13" t="s">
        <v>12328</v>
      </c>
      <c r="C6694" s="14" t="s">
        <v>12329</v>
      </c>
      <c r="D6694" s="19">
        <v>98</v>
      </c>
      <c r="E6694" s="13"/>
      <c r="F6694" s="19">
        <f>$D$6694*$E$6694</f>
        <v>0</v>
      </c>
      <c r="G6694" s="13"/>
      <c r="H6694" s="13"/>
      <c r="I6694" s="3"/>
      <c r="J6694" s="3"/>
    </row>
    <row r="6695" spans="1:10" hidden="1">
      <c r="A6695" s="13">
        <v>60251</v>
      </c>
      <c r="B6695" s="13" t="s">
        <v>12330</v>
      </c>
      <c r="C6695" s="14" t="s">
        <v>12331</v>
      </c>
      <c r="D6695" s="19">
        <v>331.005</v>
      </c>
      <c r="E6695" s="13"/>
      <c r="F6695" s="19">
        <f>$D$6695*$E$6695</f>
        <v>0</v>
      </c>
      <c r="G6695" s="13">
        <v>5</v>
      </c>
      <c r="H6695" s="13"/>
      <c r="I6695" s="3"/>
      <c r="J6695" s="3" t="s">
        <v>12</v>
      </c>
    </row>
    <row r="6696" spans="1:10" hidden="1">
      <c r="A6696" s="13">
        <v>10154</v>
      </c>
      <c r="B6696" s="13" t="s">
        <v>12332</v>
      </c>
      <c r="C6696" s="14" t="s">
        <v>12333</v>
      </c>
      <c r="D6696" s="19">
        <v>169.75</v>
      </c>
      <c r="E6696" s="13"/>
      <c r="F6696" s="19">
        <f>$D$6696*$E$6696</f>
        <v>0</v>
      </c>
      <c r="G6696" s="13"/>
      <c r="H6696" s="13"/>
      <c r="I6696" s="3"/>
      <c r="J6696" s="3"/>
    </row>
    <row r="6697" spans="1:10" hidden="1">
      <c r="A6697" s="13">
        <v>105282</v>
      </c>
      <c r="B6697" s="13" t="s">
        <v>12334</v>
      </c>
      <c r="C6697" s="14" t="s">
        <v>12329</v>
      </c>
      <c r="D6697" s="19">
        <v>51</v>
      </c>
      <c r="E6697" s="13"/>
      <c r="F6697" s="19">
        <f>$D$6697*$E$6697</f>
        <v>0</v>
      </c>
      <c r="G6697" s="13"/>
      <c r="H6697" s="13"/>
      <c r="I6697" s="3"/>
      <c r="J6697" s="3"/>
    </row>
    <row r="6698" spans="1:10" hidden="1">
      <c r="A6698" s="13">
        <v>10157</v>
      </c>
      <c r="B6698" s="13" t="s">
        <v>12335</v>
      </c>
      <c r="C6698" s="14" t="s">
        <v>12336</v>
      </c>
      <c r="D6698" s="19">
        <v>109.75999999999999</v>
      </c>
      <c r="E6698" s="13"/>
      <c r="F6698" s="19">
        <f>$D$6698*$E$6698</f>
        <v>0</v>
      </c>
      <c r="G6698" s="13">
        <v>2</v>
      </c>
      <c r="H6698" s="13"/>
      <c r="I6698" s="3"/>
      <c r="J6698" s="3" t="s">
        <v>12</v>
      </c>
    </row>
    <row r="6699" spans="1:10" hidden="1">
      <c r="A6699" s="13">
        <v>10160</v>
      </c>
      <c r="B6699" s="13" t="s">
        <v>12337</v>
      </c>
      <c r="C6699" s="14" t="s">
        <v>12336</v>
      </c>
      <c r="D6699" s="19">
        <v>54</v>
      </c>
      <c r="E6699" s="13"/>
      <c r="F6699" s="19">
        <f>$D$6699*$E$6699</f>
        <v>0</v>
      </c>
      <c r="G6699" s="13"/>
      <c r="H6699" s="13"/>
      <c r="I6699" s="3"/>
      <c r="J6699" s="3"/>
    </row>
    <row r="6700" spans="1:10" hidden="1">
      <c r="A6700" s="13">
        <v>74709</v>
      </c>
      <c r="B6700" s="13" t="s">
        <v>12338</v>
      </c>
      <c r="C6700" s="14" t="s">
        <v>12339</v>
      </c>
      <c r="D6700" s="19">
        <v>211.95000000000002</v>
      </c>
      <c r="E6700" s="13"/>
      <c r="F6700" s="19">
        <f>$D$6700*$E$6700</f>
        <v>0</v>
      </c>
      <c r="G6700" s="13"/>
      <c r="H6700" s="13"/>
      <c r="I6700" s="3"/>
      <c r="J6700" s="3"/>
    </row>
    <row r="6701" spans="1:10" hidden="1">
      <c r="A6701" s="13">
        <v>10161</v>
      </c>
      <c r="B6701" s="13" t="s">
        <v>12340</v>
      </c>
      <c r="C6701" s="14" t="s">
        <v>12341</v>
      </c>
      <c r="D6701" s="19">
        <v>150.5</v>
      </c>
      <c r="E6701" s="13"/>
      <c r="F6701" s="19">
        <f>$D$6701*$E$6701</f>
        <v>0</v>
      </c>
      <c r="G6701" s="13"/>
      <c r="H6701" s="13"/>
      <c r="I6701" s="3"/>
      <c r="J6701" s="3"/>
    </row>
    <row r="6702" spans="1:10" hidden="1">
      <c r="A6702" s="13">
        <v>62265</v>
      </c>
      <c r="B6702" s="13" t="s">
        <v>12342</v>
      </c>
      <c r="C6702" s="14" t="s">
        <v>12343</v>
      </c>
      <c r="D6702" s="19">
        <v>48.300000000000004</v>
      </c>
      <c r="E6702" s="13"/>
      <c r="F6702" s="19">
        <f>$D$6702*$E$6702</f>
        <v>0</v>
      </c>
      <c r="G6702" s="13"/>
      <c r="H6702" s="13"/>
      <c r="I6702" s="3"/>
      <c r="J6702" s="3"/>
    </row>
    <row r="6703" spans="1:10" hidden="1">
      <c r="A6703" s="13">
        <v>10162</v>
      </c>
      <c r="B6703" s="13" t="s">
        <v>12344</v>
      </c>
      <c r="C6703" s="14" t="s">
        <v>12345</v>
      </c>
      <c r="D6703" s="19">
        <v>30.299999999999997</v>
      </c>
      <c r="E6703" s="13"/>
      <c r="F6703" s="19">
        <f>$D$6703*$E$6703</f>
        <v>0</v>
      </c>
      <c r="G6703" s="13"/>
      <c r="H6703" s="13"/>
      <c r="I6703" s="3"/>
      <c r="J6703" s="3"/>
    </row>
    <row r="6704" spans="1:10" hidden="1">
      <c r="A6704" s="13">
        <v>10163</v>
      </c>
      <c r="B6704" s="13" t="s">
        <v>12346</v>
      </c>
      <c r="C6704" s="14" t="s">
        <v>12347</v>
      </c>
      <c r="D6704" s="19">
        <v>150.44749999999999</v>
      </c>
      <c r="E6704" s="13"/>
      <c r="F6704" s="19">
        <f>$D$6704*$E$6704</f>
        <v>0</v>
      </c>
      <c r="G6704" s="13">
        <v>5</v>
      </c>
      <c r="H6704" s="13"/>
      <c r="I6704" s="3"/>
      <c r="J6704" s="3" t="s">
        <v>12</v>
      </c>
    </row>
    <row r="6705" spans="1:10" hidden="1">
      <c r="A6705" s="13">
        <v>61558</v>
      </c>
      <c r="B6705" s="13" t="s">
        <v>12348</v>
      </c>
      <c r="C6705" s="14" t="s">
        <v>12349</v>
      </c>
      <c r="D6705" s="19">
        <v>24</v>
      </c>
      <c r="E6705" s="13"/>
      <c r="F6705" s="19">
        <f>$D$6705*$E$6705</f>
        <v>0</v>
      </c>
      <c r="G6705" s="13"/>
      <c r="H6705" s="13"/>
      <c r="I6705" s="3"/>
      <c r="J6705" s="3"/>
    </row>
    <row r="6706" spans="1:10" hidden="1">
      <c r="A6706" s="13">
        <v>73047</v>
      </c>
      <c r="B6706" s="13" t="s">
        <v>12350</v>
      </c>
      <c r="C6706" s="14" t="s">
        <v>12351</v>
      </c>
      <c r="D6706" s="19">
        <v>41.36</v>
      </c>
      <c r="E6706" s="13"/>
      <c r="F6706" s="19">
        <f>$D$6706*$E$6706</f>
        <v>0</v>
      </c>
      <c r="G6706" s="13">
        <v>5</v>
      </c>
      <c r="H6706" s="13"/>
      <c r="I6706" s="3"/>
      <c r="J6706" s="3" t="s">
        <v>12</v>
      </c>
    </row>
    <row r="6707" spans="1:10" hidden="1">
      <c r="A6707" s="13">
        <v>100627</v>
      </c>
      <c r="B6707" s="13" t="s">
        <v>12352</v>
      </c>
      <c r="C6707" s="14" t="s">
        <v>12353</v>
      </c>
      <c r="D6707" s="19">
        <v>195.40500000000003</v>
      </c>
      <c r="E6707" s="13"/>
      <c r="F6707" s="19">
        <f>$D$6707*$E$6707</f>
        <v>0</v>
      </c>
      <c r="G6707" s="13">
        <v>5</v>
      </c>
      <c r="H6707" s="13"/>
      <c r="I6707" s="3"/>
      <c r="J6707" s="3" t="s">
        <v>12</v>
      </c>
    </row>
    <row r="6708" spans="1:10">
      <c r="A6708" s="13">
        <v>61064</v>
      </c>
      <c r="B6708" s="13" t="s">
        <v>12354</v>
      </c>
      <c r="C6708" s="14" t="s">
        <v>12355</v>
      </c>
      <c r="D6708" s="19">
        <v>171.5</v>
      </c>
      <c r="E6708" s="13"/>
      <c r="F6708" s="19">
        <f>$D$6708*$E$6708</f>
        <v>0</v>
      </c>
      <c r="G6708" s="13"/>
      <c r="H6708" s="13"/>
      <c r="I6708" s="3"/>
      <c r="J6708" s="3"/>
    </row>
    <row r="6709" spans="1:10">
      <c r="A6709" s="13">
        <v>49044</v>
      </c>
      <c r="B6709" s="13" t="s">
        <v>12356</v>
      </c>
      <c r="C6709" s="14" t="s">
        <v>12357</v>
      </c>
      <c r="D6709" s="19">
        <v>70</v>
      </c>
      <c r="E6709" s="13"/>
      <c r="F6709" s="19">
        <f>$D$6709*$E$6709</f>
        <v>0</v>
      </c>
      <c r="G6709" s="13"/>
      <c r="H6709" s="13"/>
      <c r="I6709" s="3"/>
      <c r="J6709" s="3"/>
    </row>
    <row r="6710" spans="1:10">
      <c r="A6710" s="13">
        <v>10207</v>
      </c>
      <c r="B6710" s="13" t="s">
        <v>12358</v>
      </c>
      <c r="C6710" s="14" t="s">
        <v>12359</v>
      </c>
      <c r="D6710" s="19">
        <v>173.42499999999998</v>
      </c>
      <c r="E6710" s="13"/>
      <c r="F6710" s="19">
        <f>$D$6710*$E$6710</f>
        <v>0</v>
      </c>
      <c r="G6710" s="13"/>
      <c r="H6710" s="13"/>
      <c r="I6710" s="3"/>
      <c r="J6710" s="3"/>
    </row>
    <row r="6711" spans="1:10">
      <c r="A6711" s="13">
        <v>10198</v>
      </c>
      <c r="B6711" s="13" t="s">
        <v>12360</v>
      </c>
      <c r="C6711" s="14" t="s">
        <v>12361</v>
      </c>
      <c r="D6711" s="19">
        <v>50.400000000000006</v>
      </c>
      <c r="E6711" s="13"/>
      <c r="F6711" s="19">
        <f>$D$6711*$E$6711</f>
        <v>0</v>
      </c>
      <c r="G6711" s="13"/>
      <c r="H6711" s="13"/>
      <c r="I6711" s="3"/>
      <c r="J6711" s="3"/>
    </row>
    <row r="6712" spans="1:10">
      <c r="A6712" s="13">
        <v>109695</v>
      </c>
      <c r="B6712" s="13" t="s">
        <v>12362</v>
      </c>
      <c r="C6712" s="14" t="s">
        <v>12363</v>
      </c>
      <c r="D6712" s="19">
        <v>44</v>
      </c>
      <c r="E6712" s="13"/>
      <c r="F6712" s="19">
        <f>$D$6712*$E$6712</f>
        <v>0</v>
      </c>
      <c r="G6712" s="13"/>
      <c r="H6712" s="13"/>
      <c r="I6712" s="3"/>
      <c r="J6712" s="3"/>
    </row>
    <row r="6713" spans="1:10">
      <c r="A6713" s="13">
        <v>10201</v>
      </c>
      <c r="B6713" s="13" t="s">
        <v>12362</v>
      </c>
      <c r="C6713" s="14" t="s">
        <v>12364</v>
      </c>
      <c r="D6713" s="19">
        <v>50.02</v>
      </c>
      <c r="E6713" s="13"/>
      <c r="F6713" s="19">
        <f>$D$6713*$E$6713</f>
        <v>0</v>
      </c>
      <c r="G6713" s="13"/>
      <c r="H6713" s="13"/>
      <c r="I6713" s="3"/>
      <c r="J6713" s="3"/>
    </row>
    <row r="6714" spans="1:10">
      <c r="A6714" s="13">
        <v>110298</v>
      </c>
      <c r="B6714" s="13" t="s">
        <v>12365</v>
      </c>
      <c r="C6714" s="14" t="s">
        <v>12366</v>
      </c>
      <c r="D6714" s="19">
        <v>285</v>
      </c>
      <c r="E6714" s="13"/>
      <c r="F6714" s="19">
        <f>$D$6714*$E$6714</f>
        <v>0</v>
      </c>
      <c r="G6714" s="13"/>
      <c r="H6714" s="13"/>
      <c r="I6714" s="3"/>
      <c r="J6714" s="3"/>
    </row>
    <row r="6715" spans="1:10">
      <c r="A6715" s="13">
        <v>10202</v>
      </c>
      <c r="B6715" s="13" t="s">
        <v>12367</v>
      </c>
      <c r="C6715" s="14" t="s">
        <v>12368</v>
      </c>
      <c r="D6715" s="19">
        <v>55.199999999999996</v>
      </c>
      <c r="E6715" s="13"/>
      <c r="F6715" s="19">
        <f>$D$6715*$E$6715</f>
        <v>0</v>
      </c>
      <c r="G6715" s="13"/>
      <c r="H6715" s="13"/>
      <c r="I6715" s="3"/>
      <c r="J6715" s="3"/>
    </row>
    <row r="6716" spans="1:10">
      <c r="A6716" s="13">
        <v>74677</v>
      </c>
      <c r="B6716" s="13" t="s">
        <v>12369</v>
      </c>
      <c r="C6716" s="14" t="s">
        <v>12370</v>
      </c>
      <c r="D6716" s="19">
        <v>293.39999999999998</v>
      </c>
      <c r="E6716" s="13"/>
      <c r="F6716" s="19">
        <f>$D$6716*$E$6716</f>
        <v>0</v>
      </c>
      <c r="G6716" s="13"/>
      <c r="H6716" s="13"/>
      <c r="I6716" s="3"/>
      <c r="J6716" s="3"/>
    </row>
    <row r="6717" spans="1:10">
      <c r="A6717" s="13">
        <v>10204</v>
      </c>
      <c r="B6717" s="13" t="s">
        <v>12371</v>
      </c>
      <c r="C6717" s="14" t="s">
        <v>12372</v>
      </c>
      <c r="D6717" s="19">
        <v>57</v>
      </c>
      <c r="E6717" s="13"/>
      <c r="F6717" s="19">
        <f>$D$6717*$E$6717</f>
        <v>0</v>
      </c>
      <c r="G6717" s="13"/>
      <c r="H6717" s="13"/>
      <c r="I6717" s="3"/>
      <c r="J6717" s="3"/>
    </row>
    <row r="6718" spans="1:10">
      <c r="A6718" s="13">
        <v>109692</v>
      </c>
      <c r="B6718" s="13" t="s">
        <v>12373</v>
      </c>
      <c r="C6718" s="14" t="s">
        <v>12374</v>
      </c>
      <c r="D6718" s="19">
        <v>44</v>
      </c>
      <c r="E6718" s="13"/>
      <c r="F6718" s="19">
        <f>$D$6718*$E$6718</f>
        <v>0</v>
      </c>
      <c r="G6718" s="13"/>
      <c r="H6718" s="13"/>
      <c r="I6718" s="3"/>
      <c r="J6718" s="3"/>
    </row>
    <row r="6719" spans="1:10">
      <c r="A6719" s="13">
        <v>10206</v>
      </c>
      <c r="B6719" s="13" t="s">
        <v>12375</v>
      </c>
      <c r="C6719" s="14" t="s">
        <v>12376</v>
      </c>
      <c r="D6719" s="19">
        <v>48.75</v>
      </c>
      <c r="E6719" s="13"/>
      <c r="F6719" s="19">
        <f>$D$6719*$E$6719</f>
        <v>0</v>
      </c>
      <c r="G6719" s="13"/>
      <c r="H6719" s="13"/>
      <c r="I6719" s="3"/>
      <c r="J6719" s="3"/>
    </row>
    <row r="6720" spans="1:10">
      <c r="A6720" s="13">
        <v>61175</v>
      </c>
      <c r="B6720" s="13" t="s">
        <v>12377</v>
      </c>
      <c r="C6720" s="14" t="s">
        <v>12378</v>
      </c>
      <c r="D6720" s="19">
        <v>50</v>
      </c>
      <c r="E6720" s="13"/>
      <c r="F6720" s="19">
        <f>$D$6720*$E$6720</f>
        <v>0</v>
      </c>
      <c r="G6720" s="13"/>
      <c r="H6720" s="13"/>
      <c r="I6720" s="3"/>
      <c r="J6720" s="3"/>
    </row>
    <row r="6721" spans="1:10">
      <c r="A6721" s="13">
        <v>61174</v>
      </c>
      <c r="B6721" s="13" t="s">
        <v>12379</v>
      </c>
      <c r="C6721" s="14" t="s">
        <v>12376</v>
      </c>
      <c r="D6721" s="19">
        <v>48</v>
      </c>
      <c r="E6721" s="13"/>
      <c r="F6721" s="19">
        <f>$D$6721*$E$6721</f>
        <v>0</v>
      </c>
      <c r="G6721" s="13"/>
      <c r="H6721" s="13"/>
      <c r="I6721" s="3"/>
      <c r="J6721" s="3"/>
    </row>
    <row r="6722" spans="1:10" hidden="1">
      <c r="A6722" s="13">
        <v>36963</v>
      </c>
      <c r="B6722" s="13" t="s">
        <v>12380</v>
      </c>
      <c r="C6722" s="14" t="s">
        <v>12381</v>
      </c>
      <c r="D6722" s="19">
        <v>1236.5889999999999</v>
      </c>
      <c r="E6722" s="13"/>
      <c r="F6722" s="19">
        <f>$D$6722*$E$6722</f>
        <v>0</v>
      </c>
      <c r="G6722" s="13"/>
      <c r="H6722" s="13"/>
      <c r="I6722" s="3"/>
      <c r="J6722" s="3" t="s">
        <v>42</v>
      </c>
    </row>
    <row r="6723" spans="1:10" hidden="1">
      <c r="A6723" s="13">
        <v>55382</v>
      </c>
      <c r="B6723" s="13" t="s">
        <v>12382</v>
      </c>
      <c r="C6723" s="14" t="s">
        <v>12383</v>
      </c>
      <c r="D6723" s="19">
        <v>2</v>
      </c>
      <c r="E6723" s="13"/>
      <c r="F6723" s="19">
        <f>$D$6723*$E$6723</f>
        <v>0</v>
      </c>
      <c r="G6723" s="13">
        <v>5</v>
      </c>
      <c r="H6723" s="13"/>
      <c r="I6723" s="3"/>
      <c r="J6723" s="3" t="s">
        <v>12</v>
      </c>
    </row>
    <row r="6724" spans="1:10" hidden="1">
      <c r="A6724" s="13">
        <v>55384</v>
      </c>
      <c r="B6724" s="13" t="s">
        <v>12384</v>
      </c>
      <c r="C6724" s="14" t="s">
        <v>12385</v>
      </c>
      <c r="D6724" s="19">
        <v>2.12</v>
      </c>
      <c r="E6724" s="13"/>
      <c r="F6724" s="19">
        <f>$D$6724*$E$6724</f>
        <v>0</v>
      </c>
      <c r="G6724" s="13">
        <v>5</v>
      </c>
      <c r="H6724" s="13"/>
      <c r="I6724" s="3"/>
      <c r="J6724" s="3" t="s">
        <v>12</v>
      </c>
    </row>
    <row r="6725" spans="1:10" hidden="1">
      <c r="A6725" s="13">
        <v>94204</v>
      </c>
      <c r="B6725" s="13" t="s">
        <v>12386</v>
      </c>
      <c r="C6725" s="14" t="s">
        <v>12387</v>
      </c>
      <c r="D6725" s="19">
        <v>3.6</v>
      </c>
      <c r="E6725" s="13"/>
      <c r="F6725" s="19">
        <f>$D$6725*$E$6725</f>
        <v>0</v>
      </c>
      <c r="G6725" s="13"/>
      <c r="H6725" s="13"/>
      <c r="I6725" s="3"/>
      <c r="J6725" s="3"/>
    </row>
    <row r="6726" spans="1:10" hidden="1">
      <c r="A6726" s="13">
        <v>10212</v>
      </c>
      <c r="B6726" s="13" t="s">
        <v>12388</v>
      </c>
      <c r="C6726" s="14" t="s">
        <v>12389</v>
      </c>
      <c r="D6726" s="19">
        <v>28.83</v>
      </c>
      <c r="E6726" s="13"/>
      <c r="F6726" s="19">
        <f>$D$6726*$E$6726</f>
        <v>0</v>
      </c>
      <c r="G6726" s="13">
        <v>1</v>
      </c>
      <c r="H6726" s="13"/>
      <c r="I6726" s="3"/>
      <c r="J6726" s="3" t="s">
        <v>12</v>
      </c>
    </row>
    <row r="6727" spans="1:10" hidden="1">
      <c r="A6727" s="13">
        <v>10213</v>
      </c>
      <c r="B6727" s="13" t="s">
        <v>12390</v>
      </c>
      <c r="C6727" s="14" t="s">
        <v>12391</v>
      </c>
      <c r="D6727" s="19">
        <v>35.700000000000003</v>
      </c>
      <c r="E6727" s="13"/>
      <c r="F6727" s="19">
        <f>$D$6727*$E$6727</f>
        <v>0</v>
      </c>
      <c r="G6727" s="13">
        <v>1</v>
      </c>
      <c r="H6727" s="13"/>
      <c r="I6727" s="3"/>
      <c r="J6727" s="3" t="s">
        <v>12</v>
      </c>
    </row>
    <row r="6728" spans="1:10" hidden="1">
      <c r="A6728" s="13">
        <v>113561</v>
      </c>
      <c r="B6728" s="13" t="s">
        <v>12392</v>
      </c>
      <c r="C6728" s="14" t="s">
        <v>12393</v>
      </c>
      <c r="D6728" s="19">
        <v>13.28</v>
      </c>
      <c r="E6728" s="13"/>
      <c r="F6728" s="19">
        <f>$D$6728*$E$6728</f>
        <v>0</v>
      </c>
      <c r="G6728" s="13">
        <v>5</v>
      </c>
      <c r="H6728" s="13"/>
      <c r="I6728" s="3"/>
      <c r="J6728" s="3" t="s">
        <v>12</v>
      </c>
    </row>
    <row r="6729" spans="1:10" hidden="1">
      <c r="A6729" s="13">
        <v>10214</v>
      </c>
      <c r="B6729" s="13" t="s">
        <v>12394</v>
      </c>
      <c r="C6729" s="14" t="s">
        <v>12395</v>
      </c>
      <c r="D6729" s="19">
        <v>90.6</v>
      </c>
      <c r="E6729" s="13"/>
      <c r="F6729" s="19">
        <f>$D$6729*$E$6729</f>
        <v>0</v>
      </c>
      <c r="G6729" s="13">
        <v>2</v>
      </c>
      <c r="H6729" s="13"/>
      <c r="I6729" s="3"/>
      <c r="J6729" s="3" t="s">
        <v>12</v>
      </c>
    </row>
    <row r="6730" spans="1:10" hidden="1">
      <c r="A6730" s="13">
        <v>47958</v>
      </c>
      <c r="B6730" s="13" t="s">
        <v>12396</v>
      </c>
      <c r="C6730" s="14" t="s">
        <v>12397</v>
      </c>
      <c r="D6730" s="19">
        <v>67.5</v>
      </c>
      <c r="E6730" s="13"/>
      <c r="F6730" s="19">
        <f>$D$6730*$E$6730</f>
        <v>0</v>
      </c>
      <c r="G6730" s="13"/>
      <c r="H6730" s="13"/>
      <c r="I6730" s="3"/>
      <c r="J6730" s="3"/>
    </row>
    <row r="6731" spans="1:10" hidden="1">
      <c r="A6731" s="13">
        <v>10217</v>
      </c>
      <c r="B6731" s="13" t="s">
        <v>12398</v>
      </c>
      <c r="C6731" s="14" t="s">
        <v>12399</v>
      </c>
      <c r="D6731" s="19">
        <v>57.33</v>
      </c>
      <c r="E6731" s="13"/>
      <c r="F6731" s="19">
        <f>$D$6731*$E$6731</f>
        <v>0</v>
      </c>
      <c r="G6731" s="13">
        <v>5</v>
      </c>
      <c r="H6731" s="13"/>
      <c r="I6731" s="3"/>
      <c r="J6731" s="3" t="s">
        <v>12</v>
      </c>
    </row>
    <row r="6732" spans="1:10">
      <c r="A6732" s="13">
        <v>55307</v>
      </c>
      <c r="B6732" s="13" t="s">
        <v>12400</v>
      </c>
      <c r="C6732" s="14" t="s">
        <v>12401</v>
      </c>
      <c r="D6732" s="19">
        <v>111.61500000000001</v>
      </c>
      <c r="E6732" s="13"/>
      <c r="F6732" s="19">
        <f>$D$6732*$E$6732</f>
        <v>0</v>
      </c>
      <c r="G6732" s="13"/>
      <c r="H6732" s="13"/>
      <c r="I6732" s="3"/>
      <c r="J6732" s="3" t="s">
        <v>42</v>
      </c>
    </row>
    <row r="6733" spans="1:10" hidden="1">
      <c r="A6733" s="13">
        <v>55308</v>
      </c>
      <c r="B6733" s="13" t="s">
        <v>12402</v>
      </c>
      <c r="C6733" s="14" t="s">
        <v>12403</v>
      </c>
      <c r="D6733" s="19">
        <v>92.592500000000001</v>
      </c>
      <c r="E6733" s="13"/>
      <c r="F6733" s="19">
        <f>$D$6733*$E$6733</f>
        <v>0</v>
      </c>
      <c r="G6733" s="13">
        <v>5</v>
      </c>
      <c r="H6733" s="13"/>
      <c r="I6733" s="3"/>
      <c r="J6733" s="3" t="s">
        <v>12</v>
      </c>
    </row>
    <row r="6734" spans="1:10" hidden="1">
      <c r="A6734" s="13">
        <v>55318</v>
      </c>
      <c r="B6734" s="13" t="s">
        <v>12404</v>
      </c>
      <c r="C6734" s="14" t="s">
        <v>12405</v>
      </c>
      <c r="D6734" s="19">
        <v>111.8075</v>
      </c>
      <c r="E6734" s="13"/>
      <c r="F6734" s="19">
        <f>$D$6734*$E$6734</f>
        <v>0</v>
      </c>
      <c r="G6734" s="13"/>
      <c r="H6734" s="13"/>
      <c r="I6734" s="3"/>
      <c r="J6734" s="3" t="s">
        <v>42</v>
      </c>
    </row>
    <row r="6735" spans="1:10" hidden="1">
      <c r="A6735" s="13">
        <v>55317</v>
      </c>
      <c r="B6735" s="13" t="s">
        <v>12406</v>
      </c>
      <c r="C6735" s="14" t="s">
        <v>12407</v>
      </c>
      <c r="D6735" s="19">
        <v>119.63</v>
      </c>
      <c r="E6735" s="13"/>
      <c r="F6735" s="19">
        <f>$D$6735*$E$6735</f>
        <v>0</v>
      </c>
      <c r="G6735" s="13"/>
      <c r="H6735" s="13"/>
      <c r="I6735" s="3"/>
      <c r="J6735" s="3" t="s">
        <v>42</v>
      </c>
    </row>
    <row r="6736" spans="1:10" hidden="1">
      <c r="A6736" s="13">
        <v>104484</v>
      </c>
      <c r="B6736" s="13" t="s">
        <v>12408</v>
      </c>
      <c r="C6736" s="14" t="s">
        <v>12409</v>
      </c>
      <c r="D6736" s="19">
        <v>225</v>
      </c>
      <c r="E6736" s="13"/>
      <c r="F6736" s="19">
        <f>$D$6736*$E$6736</f>
        <v>0</v>
      </c>
      <c r="G6736" s="13"/>
      <c r="H6736" s="13"/>
      <c r="I6736" s="3"/>
      <c r="J6736" s="3"/>
    </row>
    <row r="6737" spans="1:10" hidden="1">
      <c r="A6737" s="13">
        <v>104485</v>
      </c>
      <c r="B6737" s="13" t="s">
        <v>12410</v>
      </c>
      <c r="C6737" s="14" t="s">
        <v>12411</v>
      </c>
      <c r="D6737" s="19">
        <v>232.5</v>
      </c>
      <c r="E6737" s="13"/>
      <c r="F6737" s="19">
        <f>$D$6737*$E$6737</f>
        <v>0</v>
      </c>
      <c r="G6737" s="13"/>
      <c r="H6737" s="13"/>
      <c r="I6737" s="3"/>
      <c r="J6737" s="3"/>
    </row>
    <row r="6738" spans="1:10" hidden="1">
      <c r="A6738" s="13">
        <v>73994</v>
      </c>
      <c r="B6738" s="13" t="s">
        <v>12412</v>
      </c>
      <c r="C6738" s="14" t="s">
        <v>12413</v>
      </c>
      <c r="D6738" s="19">
        <v>238.5</v>
      </c>
      <c r="E6738" s="13"/>
      <c r="F6738" s="19">
        <f>$D$6738*$E$6738</f>
        <v>0</v>
      </c>
      <c r="G6738" s="13"/>
      <c r="H6738" s="13"/>
      <c r="I6738" s="3"/>
      <c r="J6738" s="3"/>
    </row>
    <row r="6739" spans="1:10" hidden="1">
      <c r="A6739" s="13">
        <v>73993</v>
      </c>
      <c r="B6739" s="13" t="s">
        <v>12414</v>
      </c>
      <c r="C6739" s="14" t="s">
        <v>12415</v>
      </c>
      <c r="D6739" s="19">
        <v>267</v>
      </c>
      <c r="E6739" s="13"/>
      <c r="F6739" s="19">
        <f>$D$6739*$E$6739</f>
        <v>0</v>
      </c>
      <c r="G6739" s="13"/>
      <c r="H6739" s="13"/>
      <c r="I6739" s="3"/>
      <c r="J6739" s="3"/>
    </row>
    <row r="6740" spans="1:10" hidden="1">
      <c r="A6740" s="13">
        <v>57281</v>
      </c>
      <c r="B6740" s="13" t="s">
        <v>12416</v>
      </c>
      <c r="C6740" s="14" t="s">
        <v>12417</v>
      </c>
      <c r="D6740" s="19">
        <v>288</v>
      </c>
      <c r="E6740" s="13"/>
      <c r="F6740" s="19">
        <f>$D$6740*$E$6740</f>
        <v>0</v>
      </c>
      <c r="G6740" s="13"/>
      <c r="H6740" s="13"/>
      <c r="I6740" s="3"/>
      <c r="J6740" s="3"/>
    </row>
    <row r="6741" spans="1:10" hidden="1">
      <c r="A6741" s="13">
        <v>104479</v>
      </c>
      <c r="B6741" s="13" t="s">
        <v>12418</v>
      </c>
      <c r="C6741" s="14" t="s">
        <v>12419</v>
      </c>
      <c r="D6741" s="19">
        <v>427.5</v>
      </c>
      <c r="E6741" s="13"/>
      <c r="F6741" s="19">
        <f>$D$6741*$E$6741</f>
        <v>0</v>
      </c>
      <c r="G6741" s="13"/>
      <c r="H6741" s="13"/>
      <c r="I6741" s="3"/>
      <c r="J6741" s="3"/>
    </row>
    <row r="6742" spans="1:10" hidden="1">
      <c r="A6742" s="13">
        <v>10240</v>
      </c>
      <c r="B6742" s="13" t="s">
        <v>12420</v>
      </c>
      <c r="C6742" s="14" t="s">
        <v>12421</v>
      </c>
      <c r="D6742" s="19">
        <v>323.54999999999995</v>
      </c>
      <c r="E6742" s="13"/>
      <c r="F6742" s="19">
        <f>$D$6742*$E$6742</f>
        <v>0</v>
      </c>
      <c r="G6742" s="13"/>
      <c r="H6742" s="13"/>
      <c r="I6742" s="3"/>
      <c r="J6742" s="3" t="s">
        <v>42</v>
      </c>
    </row>
    <row r="6743" spans="1:10" hidden="1">
      <c r="A6743" s="13">
        <v>104475</v>
      </c>
      <c r="B6743" s="13" t="s">
        <v>12422</v>
      </c>
      <c r="C6743" s="14" t="s">
        <v>12423</v>
      </c>
      <c r="D6743" s="19">
        <v>433.5</v>
      </c>
      <c r="E6743" s="13"/>
      <c r="F6743" s="19">
        <f>$D$6743*$E$6743</f>
        <v>0</v>
      </c>
      <c r="G6743" s="13"/>
      <c r="H6743" s="13"/>
      <c r="I6743" s="3"/>
      <c r="J6743" s="3"/>
    </row>
    <row r="6744" spans="1:10" hidden="1">
      <c r="A6744" s="13">
        <v>72149</v>
      </c>
      <c r="B6744" s="13" t="s">
        <v>12424</v>
      </c>
      <c r="C6744" s="14" t="s">
        <v>12425</v>
      </c>
      <c r="D6744" s="19">
        <v>238.5</v>
      </c>
      <c r="E6744" s="13"/>
      <c r="F6744" s="19">
        <f>$D$6744*$E$6744</f>
        <v>0</v>
      </c>
      <c r="G6744" s="13"/>
      <c r="H6744" s="13"/>
      <c r="I6744" s="3"/>
      <c r="J6744" s="3"/>
    </row>
    <row r="6745" spans="1:10" hidden="1">
      <c r="A6745" s="13">
        <v>106708</v>
      </c>
      <c r="B6745" s="13" t="s">
        <v>12426</v>
      </c>
      <c r="C6745" s="14" t="s">
        <v>12427</v>
      </c>
      <c r="D6745" s="19">
        <v>240</v>
      </c>
      <c r="E6745" s="13"/>
      <c r="F6745" s="19">
        <f>$D$6745*$E$6745</f>
        <v>0</v>
      </c>
      <c r="G6745" s="13"/>
      <c r="H6745" s="13"/>
      <c r="I6745" s="3"/>
      <c r="J6745" s="3"/>
    </row>
    <row r="6746" spans="1:10" hidden="1">
      <c r="A6746" s="13">
        <v>104477</v>
      </c>
      <c r="B6746" s="13" t="s">
        <v>12428</v>
      </c>
      <c r="C6746" s="14" t="s">
        <v>12429</v>
      </c>
      <c r="D6746" s="19">
        <v>303</v>
      </c>
      <c r="E6746" s="13"/>
      <c r="F6746" s="19">
        <f>$D$6746*$E$6746</f>
        <v>0</v>
      </c>
      <c r="G6746" s="13"/>
      <c r="H6746" s="13"/>
      <c r="I6746" s="3"/>
      <c r="J6746" s="3"/>
    </row>
    <row r="6747" spans="1:10" hidden="1">
      <c r="A6747" s="13">
        <v>104480</v>
      </c>
      <c r="B6747" s="13" t="s">
        <v>12430</v>
      </c>
      <c r="C6747" s="14" t="s">
        <v>12431</v>
      </c>
      <c r="D6747" s="19">
        <v>274.5</v>
      </c>
      <c r="E6747" s="13"/>
      <c r="F6747" s="19">
        <f>$D$6747*$E$6747</f>
        <v>0</v>
      </c>
      <c r="G6747" s="13"/>
      <c r="H6747" s="13"/>
      <c r="I6747" s="3"/>
      <c r="J6747" s="3"/>
    </row>
    <row r="6748" spans="1:10" hidden="1">
      <c r="A6748" s="13">
        <v>10241</v>
      </c>
      <c r="B6748" s="13" t="s">
        <v>12432</v>
      </c>
      <c r="C6748" s="14" t="s">
        <v>12433</v>
      </c>
      <c r="D6748" s="19">
        <v>309.315</v>
      </c>
      <c r="E6748" s="13"/>
      <c r="F6748" s="19">
        <f>$D$6748*$E$6748</f>
        <v>0</v>
      </c>
      <c r="G6748" s="13"/>
      <c r="H6748" s="13"/>
      <c r="I6748" s="3"/>
      <c r="J6748" s="3" t="s">
        <v>42</v>
      </c>
    </row>
    <row r="6749" spans="1:10">
      <c r="A6749" s="13">
        <v>10236</v>
      </c>
      <c r="B6749" s="13" t="s">
        <v>12434</v>
      </c>
      <c r="C6749" s="14" t="s">
        <v>12435</v>
      </c>
      <c r="D6749" s="19">
        <v>622.5</v>
      </c>
      <c r="E6749" s="13"/>
      <c r="F6749" s="19">
        <f>$D$6749*$E$6749</f>
        <v>0</v>
      </c>
      <c r="G6749" s="13"/>
      <c r="H6749" s="13"/>
      <c r="I6749" s="3"/>
      <c r="J6749" s="3"/>
    </row>
    <row r="6750" spans="1:10">
      <c r="A6750" s="13">
        <v>49409</v>
      </c>
      <c r="B6750" s="13" t="s">
        <v>12436</v>
      </c>
      <c r="C6750" s="14" t="s">
        <v>12437</v>
      </c>
      <c r="D6750" s="19">
        <v>577.5</v>
      </c>
      <c r="E6750" s="13"/>
      <c r="F6750" s="19">
        <f>$D$6750*$E$6750</f>
        <v>0</v>
      </c>
      <c r="G6750" s="13"/>
      <c r="H6750" s="13"/>
      <c r="I6750" s="3"/>
      <c r="J6750" s="3"/>
    </row>
    <row r="6751" spans="1:10">
      <c r="A6751" s="13">
        <v>49959</v>
      </c>
      <c r="B6751" s="13" t="s">
        <v>12438</v>
      </c>
      <c r="C6751" s="14" t="s">
        <v>12439</v>
      </c>
      <c r="D6751" s="19">
        <v>151.20000000000002</v>
      </c>
      <c r="E6751" s="13"/>
      <c r="F6751" s="19">
        <f>$D$6751*$E$6751</f>
        <v>0</v>
      </c>
      <c r="G6751" s="13"/>
      <c r="H6751" s="13"/>
      <c r="I6751" s="3"/>
      <c r="J6751" s="3"/>
    </row>
    <row r="6752" spans="1:10">
      <c r="A6752" s="13">
        <v>85904</v>
      </c>
      <c r="B6752" s="13" t="s">
        <v>12440</v>
      </c>
      <c r="C6752" s="14" t="s">
        <v>12441</v>
      </c>
      <c r="D6752" s="19">
        <v>746.75</v>
      </c>
      <c r="E6752" s="13"/>
      <c r="F6752" s="19">
        <f>$D$6752*$E$6752</f>
        <v>0</v>
      </c>
      <c r="G6752" s="13"/>
      <c r="H6752" s="13"/>
      <c r="I6752" s="3"/>
      <c r="J6752" s="3"/>
    </row>
    <row r="6753" spans="1:10">
      <c r="A6753" s="13">
        <v>34209</v>
      </c>
      <c r="B6753" s="13" t="s">
        <v>12442</v>
      </c>
      <c r="C6753" s="14" t="s">
        <v>12443</v>
      </c>
      <c r="D6753" s="19">
        <v>852.6</v>
      </c>
      <c r="E6753" s="13"/>
      <c r="F6753" s="19">
        <f>$D$6753*$E$6753</f>
        <v>0</v>
      </c>
      <c r="G6753" s="13"/>
      <c r="H6753" s="13"/>
      <c r="I6753" s="3"/>
      <c r="J6753" s="3"/>
    </row>
    <row r="6754" spans="1:10" hidden="1">
      <c r="A6754" s="13">
        <v>106843</v>
      </c>
      <c r="B6754" s="13" t="s">
        <v>12444</v>
      </c>
      <c r="C6754" s="14" t="s">
        <v>12445</v>
      </c>
      <c r="D6754" s="19">
        <v>586.5</v>
      </c>
      <c r="E6754" s="13"/>
      <c r="F6754" s="19">
        <f>$D$6754*$E$6754</f>
        <v>0</v>
      </c>
      <c r="G6754" s="13"/>
      <c r="H6754" s="13"/>
      <c r="I6754" s="3"/>
      <c r="J6754" s="3"/>
    </row>
    <row r="6755" spans="1:10" hidden="1">
      <c r="A6755" s="13">
        <v>10250</v>
      </c>
      <c r="B6755" s="13" t="s">
        <v>12446</v>
      </c>
      <c r="C6755" s="14" t="s">
        <v>12447</v>
      </c>
      <c r="D6755" s="19">
        <v>612</v>
      </c>
      <c r="E6755" s="13"/>
      <c r="F6755" s="19">
        <f>$D$6755*$E$6755</f>
        <v>0</v>
      </c>
      <c r="G6755" s="13"/>
      <c r="H6755" s="13"/>
      <c r="I6755" s="3"/>
      <c r="J6755" s="3"/>
    </row>
    <row r="6756" spans="1:10" hidden="1">
      <c r="A6756" s="13">
        <v>105771</v>
      </c>
      <c r="B6756" s="13" t="s">
        <v>12448</v>
      </c>
      <c r="C6756" s="14" t="s">
        <v>12449</v>
      </c>
      <c r="D6756" s="19">
        <v>949.75</v>
      </c>
      <c r="E6756" s="13"/>
      <c r="F6756" s="19">
        <f>$D$6756*$E$6756</f>
        <v>0</v>
      </c>
      <c r="G6756" s="13"/>
      <c r="H6756" s="13"/>
      <c r="I6756" s="3"/>
      <c r="J6756" s="3"/>
    </row>
    <row r="6757" spans="1:10" hidden="1">
      <c r="A6757" s="13">
        <v>83767</v>
      </c>
      <c r="B6757" s="13" t="s">
        <v>12450</v>
      </c>
      <c r="C6757" s="14" t="s">
        <v>12451</v>
      </c>
      <c r="D6757" s="19">
        <v>702</v>
      </c>
      <c r="E6757" s="13"/>
      <c r="F6757" s="19">
        <f>$D$6757*$E$6757</f>
        <v>0</v>
      </c>
      <c r="G6757" s="13"/>
      <c r="H6757" s="13"/>
      <c r="I6757" s="3"/>
      <c r="J6757" s="3"/>
    </row>
    <row r="6758" spans="1:10" hidden="1">
      <c r="A6758" s="13">
        <v>104211</v>
      </c>
      <c r="B6758" s="13" t="s">
        <v>12450</v>
      </c>
      <c r="C6758" s="14" t="s">
        <v>12452</v>
      </c>
      <c r="D6758" s="19">
        <v>732.25</v>
      </c>
      <c r="E6758" s="13"/>
      <c r="F6758" s="19">
        <f>$D$6758*$E$6758</f>
        <v>0</v>
      </c>
      <c r="G6758" s="13"/>
      <c r="H6758" s="13"/>
      <c r="I6758" s="3"/>
      <c r="J6758" s="3"/>
    </row>
    <row r="6759" spans="1:10" hidden="1">
      <c r="A6759" s="13">
        <v>102785</v>
      </c>
      <c r="B6759" s="13" t="s">
        <v>12453</v>
      </c>
      <c r="C6759" s="14" t="s">
        <v>12454</v>
      </c>
      <c r="D6759" s="19">
        <v>1351.3999999999999</v>
      </c>
      <c r="E6759" s="13"/>
      <c r="F6759" s="19">
        <f>$D$6759*$E$6759</f>
        <v>0</v>
      </c>
      <c r="G6759" s="13"/>
      <c r="H6759" s="13"/>
      <c r="I6759" s="3"/>
      <c r="J6759" s="3"/>
    </row>
    <row r="6760" spans="1:10" hidden="1">
      <c r="A6760" s="13">
        <v>10274</v>
      </c>
      <c r="B6760" s="13" t="s">
        <v>12455</v>
      </c>
      <c r="C6760" s="14" t="s">
        <v>12456</v>
      </c>
      <c r="D6760" s="19">
        <v>532.995</v>
      </c>
      <c r="E6760" s="13"/>
      <c r="F6760" s="19">
        <f>$D$6760*$E$6760</f>
        <v>0</v>
      </c>
      <c r="G6760" s="13">
        <v>2</v>
      </c>
      <c r="H6760" s="13"/>
      <c r="I6760" s="3"/>
      <c r="J6760" s="3" t="s">
        <v>12</v>
      </c>
    </row>
    <row r="6761" spans="1:10" hidden="1">
      <c r="A6761" s="13">
        <v>100482</v>
      </c>
      <c r="B6761" s="13" t="s">
        <v>12457</v>
      </c>
      <c r="C6761" s="14" t="s">
        <v>12458</v>
      </c>
      <c r="D6761" s="19">
        <v>390.67499999999995</v>
      </c>
      <c r="E6761" s="13"/>
      <c r="F6761" s="19">
        <f>$D$6761*$E$6761</f>
        <v>0</v>
      </c>
      <c r="G6761" s="13">
        <v>3</v>
      </c>
      <c r="H6761" s="13"/>
      <c r="I6761" s="3"/>
      <c r="J6761" s="3" t="s">
        <v>12</v>
      </c>
    </row>
    <row r="6762" spans="1:10" hidden="1">
      <c r="A6762" s="13">
        <v>10275</v>
      </c>
      <c r="B6762" s="13" t="s">
        <v>12459</v>
      </c>
      <c r="C6762" s="14" t="s">
        <v>12456</v>
      </c>
      <c r="D6762" s="19">
        <v>194.70000000000002</v>
      </c>
      <c r="E6762" s="13"/>
      <c r="F6762" s="19">
        <f>$D$6762*$E$6762</f>
        <v>0</v>
      </c>
      <c r="G6762" s="13"/>
      <c r="H6762" s="13"/>
      <c r="I6762" s="3"/>
      <c r="J6762" s="3"/>
    </row>
    <row r="6763" spans="1:10" hidden="1">
      <c r="A6763" s="13">
        <v>105273</v>
      </c>
      <c r="B6763" s="13" t="s">
        <v>12460</v>
      </c>
      <c r="C6763" s="14" t="s">
        <v>146</v>
      </c>
      <c r="D6763" s="19">
        <v>243</v>
      </c>
      <c r="E6763" s="13"/>
      <c r="F6763" s="19">
        <f>$D$6763*$E$6763</f>
        <v>0</v>
      </c>
      <c r="G6763" s="13"/>
      <c r="H6763" s="13"/>
      <c r="I6763" s="3"/>
      <c r="J6763" s="3"/>
    </row>
    <row r="6764" spans="1:10" hidden="1">
      <c r="A6764" s="13">
        <v>10276</v>
      </c>
      <c r="B6764" s="13" t="s">
        <v>12461</v>
      </c>
      <c r="C6764" s="14" t="s">
        <v>12462</v>
      </c>
      <c r="D6764" s="19">
        <v>514.15499999999997</v>
      </c>
      <c r="E6764" s="13"/>
      <c r="F6764" s="19">
        <f>$D$6764*$E$6764</f>
        <v>0</v>
      </c>
      <c r="G6764" s="13">
        <v>2</v>
      </c>
      <c r="H6764" s="13"/>
      <c r="I6764" s="3"/>
      <c r="J6764" s="3" t="s">
        <v>12</v>
      </c>
    </row>
    <row r="6765" spans="1:10" hidden="1">
      <c r="A6765" s="13">
        <v>10277</v>
      </c>
      <c r="B6765" s="13" t="s">
        <v>12463</v>
      </c>
      <c r="C6765" s="14" t="s">
        <v>12464</v>
      </c>
      <c r="D6765" s="19">
        <v>403.48500000000001</v>
      </c>
      <c r="E6765" s="13"/>
      <c r="F6765" s="19">
        <f>$D$6765*$E$6765</f>
        <v>0</v>
      </c>
      <c r="G6765" s="13">
        <v>2</v>
      </c>
      <c r="H6765" s="13"/>
      <c r="I6765" s="3"/>
      <c r="J6765" s="3" t="s">
        <v>12</v>
      </c>
    </row>
    <row r="6766" spans="1:10" hidden="1">
      <c r="A6766" s="13">
        <v>10280</v>
      </c>
      <c r="B6766" s="13" t="s">
        <v>12465</v>
      </c>
      <c r="C6766" s="14" t="s">
        <v>12466</v>
      </c>
      <c r="D6766" s="19">
        <v>562.5</v>
      </c>
      <c r="E6766" s="13"/>
      <c r="F6766" s="19">
        <f>$D$6766*$E$6766</f>
        <v>0</v>
      </c>
      <c r="G6766" s="13"/>
      <c r="H6766" s="13"/>
      <c r="I6766" s="3"/>
      <c r="J6766" s="3"/>
    </row>
    <row r="6767" spans="1:10" hidden="1">
      <c r="A6767" s="13">
        <v>10285</v>
      </c>
      <c r="B6767" s="13" t="s">
        <v>12467</v>
      </c>
      <c r="C6767" s="14" t="s">
        <v>12468</v>
      </c>
      <c r="D6767" s="19">
        <v>1203.6015</v>
      </c>
      <c r="E6767" s="13"/>
      <c r="F6767" s="19">
        <f>$D$6767*$E$6767</f>
        <v>0</v>
      </c>
      <c r="G6767" s="13">
        <v>3</v>
      </c>
      <c r="H6767" s="13"/>
      <c r="I6767" s="3"/>
      <c r="J6767" s="3" t="s">
        <v>12</v>
      </c>
    </row>
    <row r="6768" spans="1:10" hidden="1">
      <c r="A6768" s="13">
        <v>55574</v>
      </c>
      <c r="B6768" s="13" t="s">
        <v>12469</v>
      </c>
      <c r="C6768" s="14" t="s">
        <v>12468</v>
      </c>
      <c r="D6768" s="19">
        <v>935.25</v>
      </c>
      <c r="E6768" s="13"/>
      <c r="F6768" s="19">
        <f>$D$6768*$E$6768</f>
        <v>0</v>
      </c>
      <c r="G6768" s="13"/>
      <c r="H6768" s="13"/>
      <c r="I6768" s="3"/>
      <c r="J6768" s="3"/>
    </row>
    <row r="6769" spans="1:10" hidden="1">
      <c r="A6769" s="13">
        <v>148722</v>
      </c>
      <c r="B6769" s="13" t="s">
        <v>12470</v>
      </c>
      <c r="C6769" s="14" t="s">
        <v>12471</v>
      </c>
      <c r="D6769" s="19">
        <v>873.07399999999996</v>
      </c>
      <c r="E6769" s="13"/>
      <c r="F6769" s="19">
        <f>$D$6769*$E$6769</f>
        <v>0</v>
      </c>
      <c r="G6769" s="13"/>
      <c r="H6769" s="13"/>
      <c r="I6769" s="3"/>
      <c r="J6769" s="3"/>
    </row>
    <row r="6770" spans="1:10" hidden="1">
      <c r="A6770" s="13">
        <v>57722</v>
      </c>
      <c r="B6770" s="13" t="s">
        <v>12472</v>
      </c>
      <c r="C6770" s="14" t="s">
        <v>12473</v>
      </c>
      <c r="D6770" s="19">
        <v>591.97499999999991</v>
      </c>
      <c r="E6770" s="13"/>
      <c r="F6770" s="19">
        <f>$D$6770*$E$6770</f>
        <v>0</v>
      </c>
      <c r="G6770" s="13">
        <v>5</v>
      </c>
      <c r="H6770" s="13"/>
      <c r="I6770" s="3"/>
      <c r="J6770" s="3" t="s">
        <v>12</v>
      </c>
    </row>
    <row r="6771" spans="1:10" hidden="1">
      <c r="A6771" s="13">
        <v>72810</v>
      </c>
      <c r="B6771" s="13" t="s">
        <v>12474</v>
      </c>
      <c r="C6771" s="14" t="s">
        <v>12475</v>
      </c>
      <c r="D6771" s="19">
        <v>556.38</v>
      </c>
      <c r="E6771" s="13"/>
      <c r="F6771" s="19">
        <f>$D$6771*$E$6771</f>
        <v>0</v>
      </c>
      <c r="G6771" s="13">
        <v>5</v>
      </c>
      <c r="H6771" s="13"/>
      <c r="I6771" s="3"/>
      <c r="J6771" s="3" t="s">
        <v>12</v>
      </c>
    </row>
    <row r="6772" spans="1:10" hidden="1">
      <c r="A6772" s="13">
        <v>10288</v>
      </c>
      <c r="B6772" s="13" t="s">
        <v>12476</v>
      </c>
      <c r="C6772" s="14" t="s">
        <v>12477</v>
      </c>
      <c r="D6772" s="19">
        <v>333.16500000000002</v>
      </c>
      <c r="E6772" s="13"/>
      <c r="F6772" s="19">
        <f>$D$6772*$E$6772</f>
        <v>0</v>
      </c>
      <c r="G6772" s="13">
        <v>3</v>
      </c>
      <c r="H6772" s="13"/>
      <c r="I6772" s="3"/>
      <c r="J6772" s="3" t="s">
        <v>12</v>
      </c>
    </row>
    <row r="6773" spans="1:10" hidden="1">
      <c r="A6773" s="13">
        <v>10302</v>
      </c>
      <c r="B6773" s="13" t="s">
        <v>12478</v>
      </c>
      <c r="C6773" s="14" t="s">
        <v>12479</v>
      </c>
      <c r="D6773" s="19">
        <v>7571.2439999999997</v>
      </c>
      <c r="E6773" s="13"/>
      <c r="F6773" s="19">
        <f>$D$6773*$E$6773</f>
        <v>0</v>
      </c>
      <c r="G6773" s="13">
        <v>1</v>
      </c>
      <c r="H6773" s="13"/>
      <c r="I6773" s="3"/>
      <c r="J6773" s="3" t="s">
        <v>12</v>
      </c>
    </row>
    <row r="6774" spans="1:10" hidden="1">
      <c r="A6774" s="13">
        <v>49677</v>
      </c>
      <c r="B6774" s="13" t="s">
        <v>12480</v>
      </c>
      <c r="C6774" s="14" t="s">
        <v>12481</v>
      </c>
      <c r="D6774" s="19">
        <v>3368.12</v>
      </c>
      <c r="E6774" s="13"/>
      <c r="F6774" s="19">
        <f>$D$6774*$E$6774</f>
        <v>0</v>
      </c>
      <c r="G6774" s="13">
        <v>2</v>
      </c>
      <c r="H6774" s="13"/>
      <c r="I6774" s="3"/>
      <c r="J6774" s="3" t="s">
        <v>12</v>
      </c>
    </row>
    <row r="6775" spans="1:10" hidden="1">
      <c r="A6775" s="13">
        <v>10324</v>
      </c>
      <c r="B6775" s="13" t="s">
        <v>12482</v>
      </c>
      <c r="C6775" s="14" t="s">
        <v>12483</v>
      </c>
      <c r="D6775" s="19">
        <v>205.5</v>
      </c>
      <c r="E6775" s="13"/>
      <c r="F6775" s="19">
        <f>$D$6775*$E$6775</f>
        <v>0</v>
      </c>
      <c r="G6775" s="13"/>
      <c r="H6775" s="13"/>
      <c r="I6775" s="3"/>
      <c r="J6775" s="3"/>
    </row>
    <row r="6776" spans="1:10" hidden="1">
      <c r="A6776" s="13">
        <v>10325</v>
      </c>
      <c r="B6776" s="13" t="s">
        <v>12484</v>
      </c>
      <c r="C6776" s="14" t="s">
        <v>12483</v>
      </c>
      <c r="D6776" s="19">
        <v>408.90000000000003</v>
      </c>
      <c r="E6776" s="13"/>
      <c r="F6776" s="19">
        <f>$D$6776*$E$6776</f>
        <v>0</v>
      </c>
      <c r="G6776" s="13">
        <v>2</v>
      </c>
      <c r="H6776" s="13"/>
      <c r="I6776" s="3"/>
      <c r="J6776" s="3" t="s">
        <v>12</v>
      </c>
    </row>
    <row r="6777" spans="1:10" hidden="1">
      <c r="A6777" s="13">
        <v>10319</v>
      </c>
      <c r="B6777" s="13" t="s">
        <v>12485</v>
      </c>
      <c r="C6777" s="14" t="s">
        <v>12486</v>
      </c>
      <c r="D6777" s="19">
        <v>428.46</v>
      </c>
      <c r="E6777" s="13"/>
      <c r="F6777" s="19">
        <f>$D$6777*$E$6777</f>
        <v>0</v>
      </c>
      <c r="G6777" s="13">
        <v>1</v>
      </c>
      <c r="H6777" s="13"/>
      <c r="I6777" s="3"/>
      <c r="J6777" s="3" t="s">
        <v>12</v>
      </c>
    </row>
    <row r="6778" spans="1:10" hidden="1">
      <c r="A6778" s="13">
        <v>10326</v>
      </c>
      <c r="B6778" s="13" t="s">
        <v>12487</v>
      </c>
      <c r="C6778" s="14" t="s">
        <v>12488</v>
      </c>
      <c r="D6778" s="19">
        <v>1861.6639999999998</v>
      </c>
      <c r="E6778" s="13"/>
      <c r="F6778" s="19">
        <f>$D$6778*$E$6778</f>
        <v>0</v>
      </c>
      <c r="G6778" s="13">
        <v>1</v>
      </c>
      <c r="H6778" s="13"/>
      <c r="I6778" s="3"/>
      <c r="J6778" s="3" t="s">
        <v>12</v>
      </c>
    </row>
    <row r="6779" spans="1:10" hidden="1">
      <c r="A6779" s="13">
        <v>38837</v>
      </c>
      <c r="B6779" s="13" t="s">
        <v>12489</v>
      </c>
      <c r="C6779" s="14" t="s">
        <v>12488</v>
      </c>
      <c r="D6779" s="19">
        <v>1290.0650000000001</v>
      </c>
      <c r="E6779" s="13"/>
      <c r="F6779" s="19">
        <f>$D$6779*$E$6779</f>
        <v>0</v>
      </c>
      <c r="G6779" s="13"/>
      <c r="H6779" s="13"/>
      <c r="I6779" s="3"/>
      <c r="J6779" s="3"/>
    </row>
    <row r="6780" spans="1:10" hidden="1">
      <c r="A6780" s="13">
        <v>49425</v>
      </c>
      <c r="B6780" s="13" t="s">
        <v>12490</v>
      </c>
      <c r="C6780" s="14" t="s">
        <v>12491</v>
      </c>
      <c r="D6780" s="19">
        <v>1171.8464999999999</v>
      </c>
      <c r="E6780" s="13"/>
      <c r="F6780" s="19">
        <f>$D$6780*$E$6780</f>
        <v>0</v>
      </c>
      <c r="G6780" s="13">
        <v>3</v>
      </c>
      <c r="H6780" s="13"/>
      <c r="I6780" s="3"/>
      <c r="J6780" s="3" t="s">
        <v>12</v>
      </c>
    </row>
    <row r="6781" spans="1:10">
      <c r="A6781" s="13">
        <v>10327</v>
      </c>
      <c r="B6781" s="13" t="s">
        <v>12492</v>
      </c>
      <c r="C6781" s="14" t="s">
        <v>12493</v>
      </c>
      <c r="D6781" s="19">
        <v>171.0625</v>
      </c>
      <c r="E6781" s="13"/>
      <c r="F6781" s="19">
        <f>$D$6781*$E$6781</f>
        <v>0</v>
      </c>
      <c r="G6781" s="13"/>
      <c r="H6781" s="13"/>
      <c r="I6781" s="3"/>
      <c r="J6781" s="3"/>
    </row>
    <row r="6782" spans="1:10">
      <c r="A6782" s="13">
        <v>10328</v>
      </c>
      <c r="B6782" s="13" t="s">
        <v>12494</v>
      </c>
      <c r="C6782" s="14" t="s">
        <v>12495</v>
      </c>
      <c r="D6782" s="19">
        <v>140.875</v>
      </c>
      <c r="E6782" s="13"/>
      <c r="F6782" s="19">
        <f>$D$6782*$E$6782</f>
        <v>0</v>
      </c>
      <c r="G6782" s="13"/>
      <c r="H6782" s="13"/>
      <c r="I6782" s="3"/>
      <c r="J6782" s="3"/>
    </row>
    <row r="6783" spans="1:10" hidden="1">
      <c r="A6783" s="13">
        <v>50362</v>
      </c>
      <c r="B6783" s="13" t="s">
        <v>12496</v>
      </c>
      <c r="C6783" s="14" t="s">
        <v>12497</v>
      </c>
      <c r="D6783" s="19">
        <v>51.06</v>
      </c>
      <c r="E6783" s="13"/>
      <c r="F6783" s="19">
        <f>$D$6783*$E$6783</f>
        <v>0</v>
      </c>
      <c r="G6783" s="13">
        <v>1</v>
      </c>
      <c r="H6783" s="13"/>
      <c r="I6783" s="3"/>
      <c r="J6783" s="3" t="s">
        <v>12</v>
      </c>
    </row>
    <row r="6784" spans="1:10" hidden="1">
      <c r="A6784" s="13">
        <v>98168</v>
      </c>
      <c r="B6784" s="13" t="s">
        <v>12498</v>
      </c>
      <c r="C6784" s="14" t="s">
        <v>12499</v>
      </c>
      <c r="D6784" s="19">
        <v>18</v>
      </c>
      <c r="E6784" s="13"/>
      <c r="F6784" s="19">
        <f>$D$6784*$E$6784</f>
        <v>0</v>
      </c>
      <c r="G6784" s="13">
        <v>5</v>
      </c>
      <c r="H6784" s="13"/>
      <c r="I6784" s="3"/>
      <c r="J6784" s="3" t="s">
        <v>12</v>
      </c>
    </row>
    <row r="6785" spans="1:10" hidden="1">
      <c r="A6785" s="13">
        <v>10331</v>
      </c>
      <c r="B6785" s="13" t="s">
        <v>12500</v>
      </c>
      <c r="C6785" s="14" t="s">
        <v>12501</v>
      </c>
      <c r="D6785" s="19">
        <v>188.64000000000001</v>
      </c>
      <c r="E6785" s="13"/>
      <c r="F6785" s="19">
        <f>$D$6785*$E$6785</f>
        <v>0</v>
      </c>
      <c r="G6785" s="13">
        <v>1</v>
      </c>
      <c r="H6785" s="13"/>
      <c r="I6785" s="3"/>
      <c r="J6785" s="3" t="s">
        <v>12</v>
      </c>
    </row>
    <row r="6786" spans="1:10" hidden="1">
      <c r="A6786" s="13">
        <v>10332</v>
      </c>
      <c r="B6786" s="13" t="s">
        <v>12502</v>
      </c>
      <c r="C6786" s="14" t="s">
        <v>12503</v>
      </c>
      <c r="D6786" s="19">
        <v>173.46</v>
      </c>
      <c r="E6786" s="13"/>
      <c r="F6786" s="19">
        <f>$D$6786*$E$6786</f>
        <v>0</v>
      </c>
      <c r="G6786" s="13">
        <v>1</v>
      </c>
      <c r="H6786" s="13"/>
      <c r="I6786" s="3"/>
      <c r="J6786" s="3" t="s">
        <v>12</v>
      </c>
    </row>
    <row r="6787" spans="1:10" hidden="1">
      <c r="A6787" s="13">
        <v>59940</v>
      </c>
      <c r="B6787" s="13" t="s">
        <v>12504</v>
      </c>
      <c r="C6787" s="14" t="s">
        <v>12505</v>
      </c>
      <c r="D6787" s="19">
        <v>287.23500000000001</v>
      </c>
      <c r="E6787" s="13"/>
      <c r="F6787" s="19">
        <f>$D$6787*$E$6787</f>
        <v>0</v>
      </c>
      <c r="G6787" s="13">
        <v>1</v>
      </c>
      <c r="H6787" s="13"/>
      <c r="I6787" s="3"/>
      <c r="J6787" s="3" t="s">
        <v>12</v>
      </c>
    </row>
    <row r="6788" spans="1:10" hidden="1">
      <c r="A6788" s="13">
        <v>59939</v>
      </c>
      <c r="B6788" s="13" t="s">
        <v>12506</v>
      </c>
      <c r="C6788" s="14" t="s">
        <v>12507</v>
      </c>
      <c r="D6788" s="19">
        <v>185.60999999999999</v>
      </c>
      <c r="E6788" s="13"/>
      <c r="F6788" s="19">
        <f>$D$6788*$E$6788</f>
        <v>0</v>
      </c>
      <c r="G6788" s="13">
        <v>1</v>
      </c>
      <c r="H6788" s="13"/>
      <c r="I6788" s="3"/>
      <c r="J6788" s="3" t="s">
        <v>12</v>
      </c>
    </row>
    <row r="6789" spans="1:10" hidden="1">
      <c r="A6789" s="13">
        <v>10338</v>
      </c>
      <c r="B6789" s="13" t="s">
        <v>12508</v>
      </c>
      <c r="C6789" s="14" t="s">
        <v>12509</v>
      </c>
      <c r="D6789" s="19">
        <v>343.5</v>
      </c>
      <c r="E6789" s="13"/>
      <c r="F6789" s="19">
        <f>$D$6789*$E$6789</f>
        <v>0</v>
      </c>
      <c r="G6789" s="13">
        <v>1</v>
      </c>
      <c r="H6789" s="13"/>
      <c r="I6789" s="3"/>
      <c r="J6789" s="3" t="s">
        <v>12</v>
      </c>
    </row>
    <row r="6790" spans="1:10" hidden="1">
      <c r="A6790" s="13">
        <v>10342</v>
      </c>
      <c r="B6790" s="13" t="s">
        <v>12510</v>
      </c>
      <c r="C6790" s="14" t="s">
        <v>12511</v>
      </c>
      <c r="D6790" s="19">
        <v>12</v>
      </c>
      <c r="E6790" s="13"/>
      <c r="F6790" s="19">
        <f>$D$6790*$E$6790</f>
        <v>0</v>
      </c>
      <c r="G6790" s="13"/>
      <c r="H6790" s="13"/>
      <c r="I6790" s="3"/>
      <c r="J6790" s="3"/>
    </row>
    <row r="6791" spans="1:10" hidden="1">
      <c r="A6791" s="13">
        <v>10344</v>
      </c>
      <c r="B6791" s="13" t="s">
        <v>12512</v>
      </c>
      <c r="C6791" s="14" t="s">
        <v>12513</v>
      </c>
      <c r="D6791" s="19">
        <v>91.717500000000001</v>
      </c>
      <c r="E6791" s="13"/>
      <c r="F6791" s="19">
        <f>$D$6791*$E$6791</f>
        <v>0</v>
      </c>
      <c r="G6791" s="13">
        <v>1</v>
      </c>
      <c r="H6791" s="13"/>
      <c r="I6791" s="3"/>
      <c r="J6791" s="3" t="s">
        <v>12</v>
      </c>
    </row>
    <row r="6792" spans="1:10" hidden="1">
      <c r="A6792" s="13">
        <v>10346</v>
      </c>
      <c r="B6792" s="13" t="s">
        <v>12514</v>
      </c>
      <c r="C6792" s="14" t="s">
        <v>12515</v>
      </c>
      <c r="D6792" s="19">
        <v>890.59</v>
      </c>
      <c r="E6792" s="13"/>
      <c r="F6792" s="19">
        <f>$D$6792*$E$6792</f>
        <v>0</v>
      </c>
      <c r="G6792" s="13">
        <v>2</v>
      </c>
      <c r="H6792" s="13"/>
      <c r="I6792" s="3"/>
      <c r="J6792" s="3" t="s">
        <v>12</v>
      </c>
    </row>
    <row r="6793" spans="1:10" hidden="1">
      <c r="A6793" s="13">
        <v>10347</v>
      </c>
      <c r="B6793" s="13" t="s">
        <v>12516</v>
      </c>
      <c r="C6793" s="14" t="s">
        <v>12517</v>
      </c>
      <c r="D6793" s="19">
        <v>1164.7704999999999</v>
      </c>
      <c r="E6793" s="13"/>
      <c r="F6793" s="19">
        <f>$D$6793*$E$6793</f>
        <v>0</v>
      </c>
      <c r="G6793" s="13">
        <v>1</v>
      </c>
      <c r="H6793" s="13"/>
      <c r="I6793" s="3"/>
      <c r="J6793" s="3" t="s">
        <v>12</v>
      </c>
    </row>
    <row r="6794" spans="1:10" hidden="1">
      <c r="A6794" s="13">
        <v>49424</v>
      </c>
      <c r="B6794" s="13" t="s">
        <v>12518</v>
      </c>
      <c r="C6794" s="14" t="s">
        <v>12519</v>
      </c>
      <c r="D6794" s="19">
        <v>46.230000000000004</v>
      </c>
      <c r="E6794" s="13"/>
      <c r="F6794" s="19">
        <f>$D$6794*$E$6794</f>
        <v>0</v>
      </c>
      <c r="G6794" s="13">
        <v>5</v>
      </c>
      <c r="H6794" s="13"/>
      <c r="I6794" s="3"/>
      <c r="J6794" s="3" t="s">
        <v>12</v>
      </c>
    </row>
    <row r="6795" spans="1:10" hidden="1">
      <c r="A6795" s="13">
        <v>10349</v>
      </c>
      <c r="B6795" s="13" t="s">
        <v>12520</v>
      </c>
      <c r="C6795" s="14" t="s">
        <v>12521</v>
      </c>
      <c r="D6795" s="19">
        <v>155.38250000000002</v>
      </c>
      <c r="E6795" s="13"/>
      <c r="F6795" s="19">
        <f>$D$6795*$E$6795</f>
        <v>0</v>
      </c>
      <c r="G6795" s="13">
        <v>1</v>
      </c>
      <c r="H6795" s="13"/>
      <c r="I6795" s="3"/>
      <c r="J6795" s="3" t="s">
        <v>12</v>
      </c>
    </row>
    <row r="6796" spans="1:10" hidden="1">
      <c r="A6796" s="13">
        <v>10350</v>
      </c>
      <c r="B6796" s="13" t="s">
        <v>12522</v>
      </c>
      <c r="C6796" s="14" t="s">
        <v>12523</v>
      </c>
      <c r="D6796" s="19">
        <v>545.86500000000001</v>
      </c>
      <c r="E6796" s="13"/>
      <c r="F6796" s="19">
        <f>$D$6796*$E$6796</f>
        <v>0</v>
      </c>
      <c r="G6796" s="13">
        <v>1</v>
      </c>
      <c r="H6796" s="13"/>
      <c r="I6796" s="3"/>
      <c r="J6796" s="3" t="s">
        <v>12</v>
      </c>
    </row>
    <row r="6797" spans="1:10" hidden="1">
      <c r="A6797" s="13">
        <v>93155</v>
      </c>
      <c r="B6797" s="13" t="s">
        <v>12524</v>
      </c>
      <c r="C6797" s="14" t="s">
        <v>12525</v>
      </c>
      <c r="D6797" s="19">
        <v>36</v>
      </c>
      <c r="E6797" s="13"/>
      <c r="F6797" s="19">
        <f>$D$6797*$E$6797</f>
        <v>0</v>
      </c>
      <c r="G6797" s="13"/>
      <c r="H6797" s="13"/>
      <c r="I6797" s="3"/>
      <c r="J6797" s="3"/>
    </row>
    <row r="6798" spans="1:10" hidden="1">
      <c r="A6798" s="13">
        <v>10351</v>
      </c>
      <c r="B6798" s="13" t="s">
        <v>12526</v>
      </c>
      <c r="C6798" s="14" t="s">
        <v>12525</v>
      </c>
      <c r="D6798" s="19">
        <v>56.38</v>
      </c>
      <c r="E6798" s="13"/>
      <c r="F6798" s="19">
        <f>$D$6798*$E$6798</f>
        <v>0</v>
      </c>
      <c r="G6798" s="13">
        <v>1</v>
      </c>
      <c r="H6798" s="13"/>
      <c r="I6798" s="3"/>
      <c r="J6798" s="3" t="s">
        <v>12</v>
      </c>
    </row>
    <row r="6799" spans="1:10" hidden="1">
      <c r="A6799" s="13">
        <v>10353</v>
      </c>
      <c r="B6799" s="13" t="s">
        <v>12527</v>
      </c>
      <c r="C6799" s="14" t="s">
        <v>12528</v>
      </c>
      <c r="D6799" s="19">
        <v>177.89999999999998</v>
      </c>
      <c r="E6799" s="13"/>
      <c r="F6799" s="19">
        <f>$D$6799*$E$6799</f>
        <v>0</v>
      </c>
      <c r="G6799" s="13">
        <v>1</v>
      </c>
      <c r="H6799" s="13"/>
      <c r="I6799" s="3"/>
      <c r="J6799" s="3" t="s">
        <v>12</v>
      </c>
    </row>
    <row r="6800" spans="1:10" hidden="1">
      <c r="A6800" s="13">
        <v>110328</v>
      </c>
      <c r="B6800" s="13" t="s">
        <v>12529</v>
      </c>
      <c r="C6800" s="14" t="s">
        <v>12530</v>
      </c>
      <c r="D6800" s="19">
        <v>51.52</v>
      </c>
      <c r="E6800" s="13"/>
      <c r="F6800" s="19">
        <f>$D$6800*$E$6800</f>
        <v>0</v>
      </c>
      <c r="G6800" s="13"/>
      <c r="H6800" s="13"/>
      <c r="I6800" s="3"/>
      <c r="J6800" s="3"/>
    </row>
    <row r="6801" spans="1:10" hidden="1">
      <c r="A6801" s="13">
        <v>146186</v>
      </c>
      <c r="B6801" s="13" t="s">
        <v>12531</v>
      </c>
      <c r="C6801" s="14" t="s">
        <v>12532</v>
      </c>
      <c r="D6801" s="19">
        <v>84</v>
      </c>
      <c r="E6801" s="13"/>
      <c r="F6801" s="19">
        <f>$D$6801*$E$6801</f>
        <v>0</v>
      </c>
      <c r="G6801" s="13"/>
      <c r="H6801" s="13"/>
      <c r="I6801" s="3"/>
      <c r="J6801" s="3"/>
    </row>
    <row r="6802" spans="1:10" hidden="1">
      <c r="A6802" s="13">
        <v>110885</v>
      </c>
      <c r="B6802" s="13" t="s">
        <v>12533</v>
      </c>
      <c r="C6802" s="14" t="s">
        <v>12530</v>
      </c>
      <c r="D6802" s="19">
        <v>54.5</v>
      </c>
      <c r="E6802" s="13"/>
      <c r="F6802" s="19">
        <f>$D$6802*$E$6802</f>
        <v>0</v>
      </c>
      <c r="G6802" s="13"/>
      <c r="H6802" s="13"/>
      <c r="I6802" s="3"/>
      <c r="J6802" s="3"/>
    </row>
    <row r="6803" spans="1:10" hidden="1">
      <c r="A6803" s="13">
        <v>10354</v>
      </c>
      <c r="B6803" s="13" t="s">
        <v>12534</v>
      </c>
      <c r="C6803" s="14" t="s">
        <v>12535</v>
      </c>
      <c r="D6803" s="19">
        <v>542.44499999999994</v>
      </c>
      <c r="E6803" s="13"/>
      <c r="F6803" s="19">
        <f>$D$6803*$E$6803</f>
        <v>0</v>
      </c>
      <c r="G6803" s="13">
        <v>1</v>
      </c>
      <c r="H6803" s="13"/>
      <c r="I6803" s="3"/>
      <c r="J6803" s="3" t="s">
        <v>12</v>
      </c>
    </row>
    <row r="6804" spans="1:10" hidden="1">
      <c r="A6804" s="13">
        <v>10355</v>
      </c>
      <c r="B6804" s="13" t="s">
        <v>12536</v>
      </c>
      <c r="C6804" s="14" t="s">
        <v>12537</v>
      </c>
      <c r="D6804" s="19">
        <v>336.52499999999998</v>
      </c>
      <c r="E6804" s="13"/>
      <c r="F6804" s="19">
        <f>$D$6804*$E$6804</f>
        <v>0</v>
      </c>
      <c r="G6804" s="13">
        <v>1</v>
      </c>
      <c r="H6804" s="13"/>
      <c r="I6804" s="3"/>
      <c r="J6804" s="3" t="s">
        <v>12</v>
      </c>
    </row>
    <row r="6805" spans="1:10" hidden="1">
      <c r="A6805" s="13">
        <v>69406</v>
      </c>
      <c r="B6805" s="13" t="s">
        <v>12538</v>
      </c>
      <c r="C6805" s="14" t="s">
        <v>12539</v>
      </c>
      <c r="D6805" s="19">
        <v>88</v>
      </c>
      <c r="E6805" s="13"/>
      <c r="F6805" s="19">
        <f>$D$6805*$E$6805</f>
        <v>0</v>
      </c>
      <c r="G6805" s="13"/>
      <c r="H6805" s="13"/>
      <c r="I6805" s="3"/>
      <c r="J6805" s="3"/>
    </row>
    <row r="6806" spans="1:10" hidden="1">
      <c r="A6806" s="13">
        <v>35713</v>
      </c>
      <c r="B6806" s="13" t="s">
        <v>12540</v>
      </c>
      <c r="C6806" s="14" t="s">
        <v>12541</v>
      </c>
      <c r="D6806" s="19">
        <v>94.5</v>
      </c>
      <c r="E6806" s="13"/>
      <c r="F6806" s="19">
        <f>$D$6806*$E$6806</f>
        <v>0</v>
      </c>
      <c r="G6806" s="13"/>
      <c r="H6806" s="13"/>
      <c r="I6806" s="3"/>
      <c r="J6806" s="3"/>
    </row>
    <row r="6807" spans="1:10" hidden="1">
      <c r="A6807" s="13">
        <v>10357</v>
      </c>
      <c r="B6807" s="13" t="s">
        <v>12542</v>
      </c>
      <c r="C6807" s="14" t="s">
        <v>12543</v>
      </c>
      <c r="D6807" s="19">
        <v>169.75</v>
      </c>
      <c r="E6807" s="13"/>
      <c r="F6807" s="19">
        <f>$D$6807*$E$6807</f>
        <v>0</v>
      </c>
      <c r="G6807" s="13"/>
      <c r="H6807" s="13"/>
      <c r="I6807" s="3"/>
      <c r="J6807" s="3"/>
    </row>
    <row r="6808" spans="1:10" hidden="1">
      <c r="A6808" s="13">
        <v>10358</v>
      </c>
      <c r="B6808" s="13" t="s">
        <v>12544</v>
      </c>
      <c r="C6808" s="14" t="s">
        <v>12545</v>
      </c>
      <c r="D6808" s="19">
        <v>129.99</v>
      </c>
      <c r="E6808" s="13"/>
      <c r="F6808" s="19">
        <f>$D$6808*$E$6808</f>
        <v>0</v>
      </c>
      <c r="G6808" s="13">
        <v>1</v>
      </c>
      <c r="H6808" s="13"/>
      <c r="I6808" s="3"/>
      <c r="J6808" s="3" t="s">
        <v>12</v>
      </c>
    </row>
    <row r="6809" spans="1:10" hidden="1">
      <c r="A6809" s="13">
        <v>47690</v>
      </c>
      <c r="B6809" s="13" t="s">
        <v>12546</v>
      </c>
      <c r="C6809" s="14" t="s">
        <v>12547</v>
      </c>
      <c r="D6809" s="19">
        <v>66.540000000000006</v>
      </c>
      <c r="E6809" s="13"/>
      <c r="F6809" s="19">
        <f>$D$6809*$E$6809</f>
        <v>0</v>
      </c>
      <c r="G6809" s="13">
        <v>1</v>
      </c>
      <c r="H6809" s="13"/>
      <c r="I6809" s="3"/>
      <c r="J6809" s="3" t="s">
        <v>12</v>
      </c>
    </row>
    <row r="6810" spans="1:10" hidden="1">
      <c r="A6810" s="13">
        <v>10359</v>
      </c>
      <c r="B6810" s="13" t="s">
        <v>12548</v>
      </c>
      <c r="C6810" s="14" t="s">
        <v>12549</v>
      </c>
      <c r="D6810" s="19">
        <v>49.89</v>
      </c>
      <c r="E6810" s="13"/>
      <c r="F6810" s="19">
        <f>$D$6810*$E$6810</f>
        <v>0</v>
      </c>
      <c r="G6810" s="13">
        <v>5</v>
      </c>
      <c r="H6810" s="13"/>
      <c r="I6810" s="3"/>
      <c r="J6810" s="3" t="s">
        <v>12</v>
      </c>
    </row>
    <row r="6811" spans="1:10" hidden="1">
      <c r="A6811" s="13">
        <v>149541</v>
      </c>
      <c r="B6811" s="13" t="s">
        <v>12550</v>
      </c>
      <c r="C6811" s="14" t="s">
        <v>146</v>
      </c>
      <c r="D6811" s="19">
        <v>60.2</v>
      </c>
      <c r="E6811" s="13"/>
      <c r="F6811" s="19">
        <f>$D$6811*$E$6811</f>
        <v>0</v>
      </c>
      <c r="G6811" s="13"/>
      <c r="H6811" s="13"/>
      <c r="I6811" s="3"/>
      <c r="J6811" s="3"/>
    </row>
    <row r="6812" spans="1:10">
      <c r="A6812" s="13">
        <v>41202</v>
      </c>
      <c r="B6812" s="13" t="s">
        <v>12551</v>
      </c>
      <c r="C6812" s="14" t="s">
        <v>146</v>
      </c>
      <c r="D6812" s="19">
        <v>31.68</v>
      </c>
      <c r="E6812" s="13"/>
      <c r="F6812" s="19">
        <f>$D$6812*$E$6812</f>
        <v>0</v>
      </c>
      <c r="G6812" s="13"/>
      <c r="H6812" s="13"/>
      <c r="I6812" s="3"/>
      <c r="J6812" s="3"/>
    </row>
    <row r="6813" spans="1:10" hidden="1">
      <c r="A6813" s="13">
        <v>10362</v>
      </c>
      <c r="B6813" s="13" t="s">
        <v>12552</v>
      </c>
      <c r="C6813" s="14" t="s">
        <v>12553</v>
      </c>
      <c r="D6813" s="19">
        <v>52.1</v>
      </c>
      <c r="E6813" s="13"/>
      <c r="F6813" s="19">
        <f>$D$6813*$E$6813</f>
        <v>0</v>
      </c>
      <c r="G6813" s="13">
        <v>2</v>
      </c>
      <c r="H6813" s="13"/>
      <c r="I6813" s="3"/>
      <c r="J6813" s="3" t="s">
        <v>12</v>
      </c>
    </row>
    <row r="6814" spans="1:10" hidden="1">
      <c r="A6814" s="13">
        <v>10363</v>
      </c>
      <c r="B6814" s="13" t="s">
        <v>12554</v>
      </c>
      <c r="C6814" s="14" t="s">
        <v>12555</v>
      </c>
      <c r="D6814" s="19">
        <v>46.48</v>
      </c>
      <c r="E6814" s="13"/>
      <c r="F6814" s="19">
        <f>$D$6814*$E$6814</f>
        <v>0</v>
      </c>
      <c r="G6814" s="13">
        <v>2</v>
      </c>
      <c r="H6814" s="13"/>
      <c r="I6814" s="3"/>
      <c r="J6814" s="3" t="s">
        <v>12</v>
      </c>
    </row>
    <row r="6815" spans="1:10" hidden="1">
      <c r="A6815" s="13">
        <v>10365</v>
      </c>
      <c r="B6815" s="13" t="s">
        <v>12556</v>
      </c>
      <c r="C6815" s="14" t="s">
        <v>12557</v>
      </c>
      <c r="D6815" s="19">
        <v>12</v>
      </c>
      <c r="E6815" s="13"/>
      <c r="F6815" s="19">
        <f>$D$6815*$E$6815</f>
        <v>0</v>
      </c>
      <c r="G6815" s="13"/>
      <c r="H6815" s="13"/>
      <c r="I6815" s="3"/>
      <c r="J6815" s="3"/>
    </row>
    <row r="6816" spans="1:10" hidden="1">
      <c r="A6816" s="13">
        <v>48071</v>
      </c>
      <c r="B6816" s="13" t="s">
        <v>12558</v>
      </c>
      <c r="C6816" s="14" t="s">
        <v>146</v>
      </c>
      <c r="D6816" s="19">
        <v>1610</v>
      </c>
      <c r="E6816" s="13"/>
      <c r="F6816" s="19">
        <f>$D$6816*$E$6816</f>
        <v>0</v>
      </c>
      <c r="G6816" s="13"/>
      <c r="H6816" s="13"/>
      <c r="I6816" s="3"/>
      <c r="J6816" s="3"/>
    </row>
    <row r="6817" spans="1:10" hidden="1">
      <c r="A6817" s="13">
        <v>10378</v>
      </c>
      <c r="B6817" s="13" t="s">
        <v>12559</v>
      </c>
      <c r="C6817" s="14" t="s">
        <v>12560</v>
      </c>
      <c r="D6817" s="19">
        <v>1036.0249999999999</v>
      </c>
      <c r="E6817" s="13"/>
      <c r="F6817" s="19">
        <f>$D$6817*$E$6817</f>
        <v>0</v>
      </c>
      <c r="G6817" s="13">
        <v>1</v>
      </c>
      <c r="H6817" s="13"/>
      <c r="I6817" s="3"/>
      <c r="J6817" s="3" t="s">
        <v>12</v>
      </c>
    </row>
    <row r="6818" spans="1:10" hidden="1">
      <c r="A6818" s="13">
        <v>10382</v>
      </c>
      <c r="B6818" s="13" t="s">
        <v>12561</v>
      </c>
      <c r="C6818" s="14" t="s">
        <v>12562</v>
      </c>
      <c r="D6818" s="19">
        <v>375</v>
      </c>
      <c r="E6818" s="13"/>
      <c r="F6818" s="19">
        <f>$D$6818*$E$6818</f>
        <v>0</v>
      </c>
      <c r="G6818" s="13"/>
      <c r="H6818" s="13"/>
      <c r="I6818" s="3"/>
      <c r="J6818" s="3"/>
    </row>
    <row r="6819" spans="1:10" hidden="1">
      <c r="A6819" s="13">
        <v>10383</v>
      </c>
      <c r="B6819" s="13" t="s">
        <v>12563</v>
      </c>
      <c r="C6819" s="14" t="s">
        <v>12564</v>
      </c>
      <c r="D6819" s="19">
        <v>836.85299999999995</v>
      </c>
      <c r="E6819" s="13"/>
      <c r="F6819" s="19">
        <f>$D$6819*$E$6819</f>
        <v>0</v>
      </c>
      <c r="G6819" s="13">
        <v>1</v>
      </c>
      <c r="H6819" s="13"/>
      <c r="I6819" s="3"/>
      <c r="J6819" s="3" t="s">
        <v>12</v>
      </c>
    </row>
    <row r="6820" spans="1:10" hidden="1">
      <c r="A6820" s="13">
        <v>61063</v>
      </c>
      <c r="B6820" s="13" t="s">
        <v>12565</v>
      </c>
      <c r="C6820" s="14" t="s">
        <v>12566</v>
      </c>
      <c r="D6820" s="19">
        <v>1159.4924999999998</v>
      </c>
      <c r="E6820" s="13"/>
      <c r="F6820" s="19">
        <f>$D$6820*$E$6820</f>
        <v>0</v>
      </c>
      <c r="G6820" s="13">
        <v>2</v>
      </c>
      <c r="H6820" s="13"/>
      <c r="I6820" s="3"/>
      <c r="J6820" s="3" t="s">
        <v>12</v>
      </c>
    </row>
    <row r="6821" spans="1:10" hidden="1">
      <c r="A6821" s="13">
        <v>10377</v>
      </c>
      <c r="B6821" s="13" t="s">
        <v>12567</v>
      </c>
      <c r="C6821" s="14" t="s">
        <v>12568</v>
      </c>
      <c r="D6821" s="19">
        <v>1163.7265</v>
      </c>
      <c r="E6821" s="13"/>
      <c r="F6821" s="19">
        <f>$D$6821*$E$6821</f>
        <v>0</v>
      </c>
      <c r="G6821" s="13">
        <v>1</v>
      </c>
      <c r="H6821" s="13"/>
      <c r="I6821" s="3"/>
      <c r="J6821" s="3" t="s">
        <v>12</v>
      </c>
    </row>
    <row r="6822" spans="1:10">
      <c r="A6822" s="13">
        <v>10387</v>
      </c>
      <c r="B6822" s="13" t="s">
        <v>12569</v>
      </c>
      <c r="C6822" s="14" t="s">
        <v>12570</v>
      </c>
      <c r="D6822" s="19">
        <v>631.95000000000005</v>
      </c>
      <c r="E6822" s="13"/>
      <c r="F6822" s="19">
        <f>$D$6822*$E$6822</f>
        <v>0</v>
      </c>
      <c r="G6822" s="13"/>
      <c r="H6822" s="13"/>
      <c r="I6822" s="3"/>
      <c r="J6822" s="3"/>
    </row>
    <row r="6823" spans="1:10">
      <c r="A6823" s="13">
        <v>10400</v>
      </c>
      <c r="B6823" s="13" t="s">
        <v>12571</v>
      </c>
      <c r="C6823" s="14" t="s">
        <v>12572</v>
      </c>
      <c r="D6823" s="19">
        <v>821.77300000000002</v>
      </c>
      <c r="E6823" s="13"/>
      <c r="F6823" s="19">
        <f>$D$6823*$E$6823</f>
        <v>0</v>
      </c>
      <c r="G6823" s="13">
        <v>5</v>
      </c>
      <c r="H6823" s="13"/>
      <c r="I6823" s="3"/>
      <c r="J6823" s="3" t="s">
        <v>12</v>
      </c>
    </row>
    <row r="6824" spans="1:10">
      <c r="A6824" s="13">
        <v>10401</v>
      </c>
      <c r="B6824" s="13" t="s">
        <v>12573</v>
      </c>
      <c r="C6824" s="14" t="s">
        <v>12574</v>
      </c>
      <c r="D6824" s="19">
        <v>3870.4399999999996</v>
      </c>
      <c r="E6824" s="13"/>
      <c r="F6824" s="19">
        <f>$D$6824*$E$6824</f>
        <v>0</v>
      </c>
      <c r="G6824" s="13"/>
      <c r="H6824" s="13"/>
      <c r="I6824" s="3"/>
      <c r="J6824" s="3"/>
    </row>
    <row r="6825" spans="1:10" hidden="1">
      <c r="A6825" s="13">
        <v>70192</v>
      </c>
      <c r="B6825" s="13" t="s">
        <v>12575</v>
      </c>
      <c r="C6825" s="14" t="s">
        <v>146</v>
      </c>
      <c r="D6825" s="19">
        <v>2604</v>
      </c>
      <c r="E6825" s="13"/>
      <c r="F6825" s="19">
        <f>$D$6825*$E$6825</f>
        <v>0</v>
      </c>
      <c r="G6825" s="13"/>
      <c r="H6825" s="13"/>
      <c r="I6825" s="3"/>
      <c r="J6825" s="3"/>
    </row>
    <row r="6826" spans="1:10" hidden="1">
      <c r="A6826" s="13">
        <v>10404</v>
      </c>
      <c r="B6826" s="13" t="s">
        <v>12576</v>
      </c>
      <c r="C6826" s="14" t="s">
        <v>12577</v>
      </c>
      <c r="D6826" s="19">
        <v>1673</v>
      </c>
      <c r="E6826" s="13"/>
      <c r="F6826" s="19">
        <f>$D$6826*$E$6826</f>
        <v>0</v>
      </c>
      <c r="G6826" s="13"/>
      <c r="H6826" s="13"/>
      <c r="I6826" s="3"/>
      <c r="J6826" s="3"/>
    </row>
    <row r="6827" spans="1:10" hidden="1">
      <c r="A6827" s="13">
        <v>10407</v>
      </c>
      <c r="B6827" s="13" t="s">
        <v>12578</v>
      </c>
      <c r="C6827" s="14" t="s">
        <v>12579</v>
      </c>
      <c r="D6827" s="19">
        <v>54</v>
      </c>
      <c r="E6827" s="13"/>
      <c r="F6827" s="19">
        <f>$D$6827*$E$6827</f>
        <v>0</v>
      </c>
      <c r="G6827" s="13"/>
      <c r="H6827" s="13"/>
      <c r="I6827" s="3"/>
      <c r="J6827" s="3"/>
    </row>
    <row r="6828" spans="1:10" hidden="1">
      <c r="A6828" s="13">
        <v>10413</v>
      </c>
      <c r="B6828" s="13" t="s">
        <v>12580</v>
      </c>
      <c r="C6828" s="14" t="s">
        <v>12581</v>
      </c>
      <c r="D6828" s="19">
        <v>4634.5</v>
      </c>
      <c r="E6828" s="13"/>
      <c r="F6828" s="19">
        <f>$D$6828*$E$6828</f>
        <v>0</v>
      </c>
      <c r="G6828" s="13"/>
      <c r="H6828" s="13"/>
      <c r="I6828" s="3"/>
      <c r="J6828" s="3"/>
    </row>
    <row r="6829" spans="1:10" hidden="1">
      <c r="A6829" s="13">
        <v>49339</v>
      </c>
      <c r="B6829" s="13" t="s">
        <v>12582</v>
      </c>
      <c r="C6829" s="14" t="s">
        <v>12583</v>
      </c>
      <c r="D6829" s="19">
        <v>6233.5</v>
      </c>
      <c r="E6829" s="13"/>
      <c r="F6829" s="19">
        <f>$D$6829*$E$6829</f>
        <v>0</v>
      </c>
      <c r="G6829" s="13"/>
      <c r="H6829" s="13"/>
      <c r="I6829" s="3"/>
      <c r="J6829" s="3"/>
    </row>
    <row r="6830" spans="1:10">
      <c r="A6830" s="13">
        <v>71914</v>
      </c>
      <c r="B6830" s="13" t="s">
        <v>12584</v>
      </c>
      <c r="C6830" s="14" t="s">
        <v>12585</v>
      </c>
      <c r="D6830" s="19">
        <v>4043</v>
      </c>
      <c r="E6830" s="13"/>
      <c r="F6830" s="19">
        <f>$D$6830*$E$6830</f>
        <v>0</v>
      </c>
      <c r="G6830" s="13"/>
      <c r="H6830" s="13"/>
      <c r="I6830" s="3"/>
      <c r="J6830" s="3"/>
    </row>
    <row r="6831" spans="1:10">
      <c r="A6831" s="13">
        <v>37637</v>
      </c>
      <c r="B6831" s="13" t="s">
        <v>12586</v>
      </c>
      <c r="C6831" s="14" t="s">
        <v>12587</v>
      </c>
      <c r="D6831" s="19">
        <v>6750</v>
      </c>
      <c r="E6831" s="13"/>
      <c r="F6831" s="19">
        <f>$D$6831*$E$6831</f>
        <v>0</v>
      </c>
      <c r="G6831" s="13"/>
      <c r="H6831" s="13"/>
      <c r="I6831" s="3"/>
      <c r="J6831" s="3"/>
    </row>
    <row r="6832" spans="1:10" hidden="1">
      <c r="A6832" s="13">
        <v>10420</v>
      </c>
      <c r="B6832" s="13" t="s">
        <v>12588</v>
      </c>
      <c r="C6832" s="14" t="s">
        <v>12589</v>
      </c>
      <c r="D6832" s="19">
        <v>4923.1000000000004</v>
      </c>
      <c r="E6832" s="13"/>
      <c r="F6832" s="19">
        <f>$D$6832*$E$6832</f>
        <v>0</v>
      </c>
      <c r="G6832" s="13"/>
      <c r="H6832" s="13"/>
      <c r="I6832" s="3"/>
      <c r="J6832" s="3"/>
    </row>
    <row r="6833" spans="1:10" hidden="1">
      <c r="A6833" s="13">
        <v>10430</v>
      </c>
      <c r="B6833" s="13" t="s">
        <v>12590</v>
      </c>
      <c r="C6833" s="14" t="s">
        <v>12591</v>
      </c>
      <c r="D6833" s="19">
        <v>5192.1869999999999</v>
      </c>
      <c r="E6833" s="13"/>
      <c r="F6833" s="19">
        <f>$D$6833*$E$6833</f>
        <v>0</v>
      </c>
      <c r="G6833" s="13"/>
      <c r="H6833" s="13"/>
      <c r="I6833" s="3"/>
      <c r="J6833" s="3"/>
    </row>
    <row r="6834" spans="1:10" hidden="1">
      <c r="A6834" s="13">
        <v>109666</v>
      </c>
      <c r="B6834" s="13" t="s">
        <v>12592</v>
      </c>
      <c r="C6834" s="14" t="s">
        <v>12593</v>
      </c>
      <c r="D6834" s="19">
        <v>5501.353000000001</v>
      </c>
      <c r="E6834" s="13"/>
      <c r="F6834" s="19">
        <f>$D$6834*$E$6834</f>
        <v>0</v>
      </c>
      <c r="G6834" s="13">
        <v>5</v>
      </c>
      <c r="H6834" s="13"/>
      <c r="I6834" s="3"/>
      <c r="J6834" s="3" t="s">
        <v>12</v>
      </c>
    </row>
    <row r="6835" spans="1:10" hidden="1">
      <c r="A6835" s="13">
        <v>10433</v>
      </c>
      <c r="B6835" s="13" t="s">
        <v>12594</v>
      </c>
      <c r="C6835" s="14" t="s">
        <v>12595</v>
      </c>
      <c r="D6835" s="19">
        <v>4667</v>
      </c>
      <c r="E6835" s="13"/>
      <c r="F6835" s="19">
        <f>$D$6835*$E$6835</f>
        <v>0</v>
      </c>
      <c r="G6835" s="13"/>
      <c r="H6835" s="13"/>
      <c r="I6835" s="3"/>
      <c r="J6835" s="3"/>
    </row>
    <row r="6836" spans="1:10">
      <c r="A6836" s="13">
        <v>89255</v>
      </c>
      <c r="B6836" s="13" t="s">
        <v>12596</v>
      </c>
      <c r="C6836" s="14" t="s">
        <v>12597</v>
      </c>
      <c r="D6836" s="19">
        <v>4160</v>
      </c>
      <c r="E6836" s="13"/>
      <c r="F6836" s="19">
        <f>$D$6836*$E$6836</f>
        <v>0</v>
      </c>
      <c r="G6836" s="13"/>
      <c r="H6836" s="13"/>
      <c r="I6836" s="3"/>
      <c r="J6836" s="3"/>
    </row>
    <row r="6837" spans="1:10">
      <c r="A6837" s="13">
        <v>94184</v>
      </c>
      <c r="B6837" s="13" t="s">
        <v>12598</v>
      </c>
      <c r="C6837" s="14" t="s">
        <v>12599</v>
      </c>
      <c r="D6837" s="19">
        <v>6171.1</v>
      </c>
      <c r="E6837" s="13"/>
      <c r="F6837" s="19">
        <f>$D$6837*$E$6837</f>
        <v>0</v>
      </c>
      <c r="G6837" s="13"/>
      <c r="H6837" s="13"/>
      <c r="I6837" s="3"/>
      <c r="J6837" s="3"/>
    </row>
    <row r="6838" spans="1:10" hidden="1">
      <c r="A6838" s="13">
        <v>10440</v>
      </c>
      <c r="B6838" s="13" t="s">
        <v>12600</v>
      </c>
      <c r="C6838" s="14" t="s">
        <v>12601</v>
      </c>
      <c r="D6838" s="19">
        <v>4894.5</v>
      </c>
      <c r="E6838" s="13"/>
      <c r="F6838" s="19">
        <f>$D$6838*$E$6838</f>
        <v>0</v>
      </c>
      <c r="G6838" s="13"/>
      <c r="H6838" s="13"/>
      <c r="I6838" s="3"/>
      <c r="J6838" s="3"/>
    </row>
    <row r="6839" spans="1:10" hidden="1">
      <c r="A6839" s="13">
        <v>10486</v>
      </c>
      <c r="B6839" s="13" t="s">
        <v>12602</v>
      </c>
      <c r="C6839" s="14" t="s">
        <v>146</v>
      </c>
      <c r="D6839" s="19">
        <v>105</v>
      </c>
      <c r="E6839" s="13"/>
      <c r="F6839" s="19">
        <f>$D$6839*$E$6839</f>
        <v>0</v>
      </c>
      <c r="G6839" s="13"/>
      <c r="H6839" s="13"/>
      <c r="I6839" s="3"/>
      <c r="J6839" s="3"/>
    </row>
    <row r="6840" spans="1:10" hidden="1">
      <c r="A6840" s="13">
        <v>10491</v>
      </c>
      <c r="B6840" s="13" t="s">
        <v>12603</v>
      </c>
      <c r="C6840" s="14" t="s">
        <v>146</v>
      </c>
      <c r="D6840" s="19">
        <v>131.25</v>
      </c>
      <c r="E6840" s="13"/>
      <c r="F6840" s="19">
        <f>$D$6840*$E$6840</f>
        <v>0</v>
      </c>
      <c r="G6840" s="13"/>
      <c r="H6840" s="13"/>
      <c r="I6840" s="3"/>
      <c r="J6840" s="3"/>
    </row>
    <row r="6841" spans="1:10" hidden="1">
      <c r="A6841" s="13">
        <v>10492</v>
      </c>
      <c r="B6841" s="13" t="s">
        <v>12604</v>
      </c>
      <c r="C6841" s="14" t="s">
        <v>146</v>
      </c>
      <c r="D6841" s="19">
        <v>131.25</v>
      </c>
      <c r="E6841" s="13"/>
      <c r="F6841" s="19">
        <f>$D$6841*$E$6841</f>
        <v>0</v>
      </c>
      <c r="G6841" s="13"/>
      <c r="H6841" s="13"/>
      <c r="I6841" s="3"/>
      <c r="J6841" s="3"/>
    </row>
    <row r="6842" spans="1:10">
      <c r="A6842" s="13">
        <v>10496</v>
      </c>
      <c r="B6842" s="13" t="s">
        <v>12605</v>
      </c>
      <c r="C6842" s="14" t="s">
        <v>12606</v>
      </c>
      <c r="D6842" s="19">
        <v>60</v>
      </c>
      <c r="E6842" s="13"/>
      <c r="F6842" s="19">
        <f>$D$6842*$E$6842</f>
        <v>0</v>
      </c>
      <c r="G6842" s="13"/>
      <c r="H6842" s="13"/>
      <c r="I6842" s="3"/>
      <c r="J6842" s="3"/>
    </row>
    <row r="6843" spans="1:10" hidden="1">
      <c r="A6843" s="13">
        <v>10499</v>
      </c>
      <c r="B6843" s="13" t="s">
        <v>12607</v>
      </c>
      <c r="C6843" s="14" t="s">
        <v>146</v>
      </c>
      <c r="D6843" s="19">
        <v>292.79999999999995</v>
      </c>
      <c r="E6843" s="13"/>
      <c r="F6843" s="19">
        <f>$D$6843*$E$6843</f>
        <v>0</v>
      </c>
      <c r="G6843" s="13"/>
      <c r="H6843" s="13"/>
      <c r="I6843" s="3"/>
      <c r="J6843" s="3"/>
    </row>
    <row r="6844" spans="1:10" hidden="1">
      <c r="A6844" s="13">
        <v>10500</v>
      </c>
      <c r="B6844" s="13" t="s">
        <v>12608</v>
      </c>
      <c r="C6844" s="14" t="s">
        <v>146</v>
      </c>
      <c r="D6844" s="19">
        <v>532.5</v>
      </c>
      <c r="E6844" s="13"/>
      <c r="F6844" s="19">
        <f>$D$6844*$E$6844</f>
        <v>0</v>
      </c>
      <c r="G6844" s="13"/>
      <c r="H6844" s="13"/>
      <c r="I6844" s="3"/>
      <c r="J6844" s="3"/>
    </row>
    <row r="6845" spans="1:10" hidden="1">
      <c r="A6845" s="13">
        <v>49618</v>
      </c>
      <c r="B6845" s="13" t="s">
        <v>12609</v>
      </c>
      <c r="C6845" s="14" t="s">
        <v>146</v>
      </c>
      <c r="D6845" s="19">
        <v>126.17499999999998</v>
      </c>
      <c r="E6845" s="13"/>
      <c r="F6845" s="19">
        <f>$D$6845*$E$6845</f>
        <v>0</v>
      </c>
      <c r="G6845" s="13"/>
      <c r="H6845" s="13"/>
      <c r="I6845" s="3"/>
      <c r="J6845" s="3"/>
    </row>
    <row r="6846" spans="1:10" hidden="1">
      <c r="A6846" s="13">
        <v>10517</v>
      </c>
      <c r="B6846" s="13" t="s">
        <v>12610</v>
      </c>
      <c r="C6846" s="14" t="s">
        <v>146</v>
      </c>
      <c r="D6846" s="19">
        <v>81.5</v>
      </c>
      <c r="E6846" s="13"/>
      <c r="F6846" s="19">
        <f>$D$6846*$E$6846</f>
        <v>0</v>
      </c>
      <c r="G6846" s="13"/>
      <c r="H6846" s="13"/>
      <c r="I6846" s="3"/>
      <c r="J6846" s="3"/>
    </row>
    <row r="6847" spans="1:10" hidden="1">
      <c r="A6847" s="13">
        <v>10519</v>
      </c>
      <c r="B6847" s="13" t="s">
        <v>12611</v>
      </c>
      <c r="C6847" s="14" t="s">
        <v>12612</v>
      </c>
      <c r="D6847" s="19">
        <v>177.61500000000001</v>
      </c>
      <c r="E6847" s="13"/>
      <c r="F6847" s="19">
        <f>$D$6847*$E$6847</f>
        <v>0</v>
      </c>
      <c r="G6847" s="13"/>
      <c r="H6847" s="13"/>
      <c r="I6847" s="3"/>
      <c r="J6847" s="3"/>
    </row>
    <row r="6848" spans="1:10" hidden="1">
      <c r="A6848" s="13">
        <v>10520</v>
      </c>
      <c r="B6848" s="13" t="s">
        <v>12613</v>
      </c>
      <c r="C6848" s="14" t="s">
        <v>12614</v>
      </c>
      <c r="D6848" s="19">
        <v>175.64999999999998</v>
      </c>
      <c r="E6848" s="13"/>
      <c r="F6848" s="19">
        <f>$D$6848*$E$6848</f>
        <v>0</v>
      </c>
      <c r="G6848" s="13"/>
      <c r="H6848" s="13"/>
      <c r="I6848" s="3"/>
      <c r="J6848" s="3"/>
    </row>
    <row r="6849" spans="1:10" hidden="1">
      <c r="A6849" s="13">
        <v>57612</v>
      </c>
      <c r="B6849" s="13" t="s">
        <v>12615</v>
      </c>
      <c r="C6849" s="14" t="s">
        <v>146</v>
      </c>
      <c r="D6849" s="19">
        <v>45</v>
      </c>
      <c r="E6849" s="13"/>
      <c r="F6849" s="19">
        <f>$D$6849*$E$6849</f>
        <v>0</v>
      </c>
      <c r="G6849" s="13"/>
      <c r="H6849" s="13"/>
      <c r="I6849" s="3"/>
      <c r="J6849" s="3"/>
    </row>
    <row r="6850" spans="1:10" hidden="1">
      <c r="A6850" s="13">
        <v>110286</v>
      </c>
      <c r="B6850" s="13" t="s">
        <v>12616</v>
      </c>
      <c r="C6850" s="14" t="s">
        <v>12617</v>
      </c>
      <c r="D6850" s="19">
        <v>206.95499999999998</v>
      </c>
      <c r="E6850" s="13"/>
      <c r="F6850" s="19">
        <f>$D$6850*$E$6850</f>
        <v>0</v>
      </c>
      <c r="G6850" s="13"/>
      <c r="H6850" s="13"/>
      <c r="I6850" s="3"/>
      <c r="J6850" s="3"/>
    </row>
    <row r="6851" spans="1:10" hidden="1">
      <c r="A6851" s="13">
        <v>10545</v>
      </c>
      <c r="B6851" s="13" t="s">
        <v>12618</v>
      </c>
      <c r="C6851" s="14" t="s">
        <v>12619</v>
      </c>
      <c r="D6851" s="19">
        <v>206.95499999999998</v>
      </c>
      <c r="E6851" s="13"/>
      <c r="F6851" s="19">
        <f>$D$6851*$E$6851</f>
        <v>0</v>
      </c>
      <c r="G6851" s="13"/>
      <c r="H6851" s="13"/>
      <c r="I6851" s="3"/>
      <c r="J6851" s="3"/>
    </row>
    <row r="6852" spans="1:10" hidden="1">
      <c r="A6852" s="13">
        <v>10548</v>
      </c>
      <c r="B6852" s="13" t="s">
        <v>12620</v>
      </c>
      <c r="C6852" s="14" t="s">
        <v>12621</v>
      </c>
      <c r="D6852" s="19">
        <v>155.16</v>
      </c>
      <c r="E6852" s="13"/>
      <c r="F6852" s="19">
        <f>$D$6852*$E$6852</f>
        <v>0</v>
      </c>
      <c r="G6852" s="13"/>
      <c r="H6852" s="13"/>
      <c r="I6852" s="3"/>
      <c r="J6852" s="3"/>
    </row>
    <row r="6853" spans="1:10" hidden="1">
      <c r="A6853" s="13">
        <v>10551</v>
      </c>
      <c r="B6853" s="13" t="s">
        <v>12622</v>
      </c>
      <c r="C6853" s="14" t="s">
        <v>12623</v>
      </c>
      <c r="D6853" s="19">
        <v>819.25</v>
      </c>
      <c r="E6853" s="13"/>
      <c r="F6853" s="19">
        <f>$D$6853*$E$6853</f>
        <v>0</v>
      </c>
      <c r="G6853" s="13"/>
      <c r="H6853" s="13"/>
      <c r="I6853" s="3"/>
      <c r="J6853" s="3"/>
    </row>
    <row r="6854" spans="1:10" hidden="1">
      <c r="A6854" s="13">
        <v>10552</v>
      </c>
      <c r="B6854" s="13" t="s">
        <v>12624</v>
      </c>
      <c r="C6854" s="14" t="s">
        <v>12625</v>
      </c>
      <c r="D6854" s="19">
        <v>819.25</v>
      </c>
      <c r="E6854" s="13"/>
      <c r="F6854" s="19">
        <f>$D$6854*$E$6854</f>
        <v>0</v>
      </c>
      <c r="G6854" s="13"/>
      <c r="H6854" s="13"/>
      <c r="I6854" s="3"/>
      <c r="J6854" s="3"/>
    </row>
    <row r="6855" spans="1:10" hidden="1">
      <c r="A6855" s="13">
        <v>37705</v>
      </c>
      <c r="B6855" s="13" t="s">
        <v>12626</v>
      </c>
      <c r="C6855" s="14" t="s">
        <v>12627</v>
      </c>
      <c r="D6855" s="19">
        <v>96.25</v>
      </c>
      <c r="E6855" s="13"/>
      <c r="F6855" s="19">
        <f>$D$6855*$E$6855</f>
        <v>0</v>
      </c>
      <c r="G6855" s="13"/>
      <c r="H6855" s="13"/>
      <c r="I6855" s="3"/>
      <c r="J6855" s="3"/>
    </row>
    <row r="6856" spans="1:10" hidden="1">
      <c r="A6856" s="13">
        <v>57081</v>
      </c>
      <c r="B6856" s="13" t="s">
        <v>12628</v>
      </c>
      <c r="C6856" s="14" t="s">
        <v>12629</v>
      </c>
      <c r="D6856" s="19">
        <v>100</v>
      </c>
      <c r="E6856" s="13"/>
      <c r="F6856" s="19">
        <f>$D$6856*$E$6856</f>
        <v>0</v>
      </c>
      <c r="G6856" s="13"/>
      <c r="H6856" s="13"/>
      <c r="I6856" s="3"/>
      <c r="J6856" s="3"/>
    </row>
    <row r="6857" spans="1:10" hidden="1">
      <c r="A6857" s="13">
        <v>10559</v>
      </c>
      <c r="B6857" s="13" t="s">
        <v>12630</v>
      </c>
      <c r="C6857" s="14" t="s">
        <v>12631</v>
      </c>
      <c r="D6857" s="19">
        <v>96.25</v>
      </c>
      <c r="E6857" s="13"/>
      <c r="F6857" s="19">
        <f>$D$6857*$E$6857</f>
        <v>0</v>
      </c>
      <c r="G6857" s="13"/>
      <c r="H6857" s="13"/>
      <c r="I6857" s="3"/>
      <c r="J6857" s="3"/>
    </row>
    <row r="6858" spans="1:10">
      <c r="A6858" s="13">
        <v>10564</v>
      </c>
      <c r="B6858" s="13" t="s">
        <v>12632</v>
      </c>
      <c r="C6858" s="14" t="s">
        <v>12633</v>
      </c>
      <c r="D6858" s="19">
        <v>430.95000000000005</v>
      </c>
      <c r="E6858" s="13"/>
      <c r="F6858" s="19">
        <f>$D$6858*$E$6858</f>
        <v>0</v>
      </c>
      <c r="G6858" s="13"/>
      <c r="H6858" s="13"/>
      <c r="I6858" s="3"/>
      <c r="J6858" s="3"/>
    </row>
    <row r="6859" spans="1:10" hidden="1">
      <c r="A6859" s="13">
        <v>10569</v>
      </c>
      <c r="B6859" s="13" t="s">
        <v>12634</v>
      </c>
      <c r="C6859" s="14" t="s">
        <v>146</v>
      </c>
      <c r="D6859" s="19">
        <v>175</v>
      </c>
      <c r="E6859" s="13"/>
      <c r="F6859" s="19">
        <f>$D$6859*$E$6859</f>
        <v>0</v>
      </c>
      <c r="G6859" s="13"/>
      <c r="H6859" s="13"/>
      <c r="I6859" s="3"/>
      <c r="J6859" s="3"/>
    </row>
    <row r="6860" spans="1:10" hidden="1">
      <c r="A6860" s="13">
        <v>10570</v>
      </c>
      <c r="B6860" s="13" t="s">
        <v>12635</v>
      </c>
      <c r="C6860" s="14" t="s">
        <v>146</v>
      </c>
      <c r="D6860" s="19">
        <v>175</v>
      </c>
      <c r="E6860" s="13"/>
      <c r="F6860" s="19">
        <f>$D$6860*$E$6860</f>
        <v>0</v>
      </c>
      <c r="G6860" s="13"/>
      <c r="H6860" s="13"/>
      <c r="I6860" s="3"/>
      <c r="J6860" s="3"/>
    </row>
    <row r="6861" spans="1:10">
      <c r="A6861" s="13">
        <v>10573</v>
      </c>
      <c r="B6861" s="13" t="s">
        <v>12636</v>
      </c>
      <c r="C6861" s="14" t="s">
        <v>12637</v>
      </c>
      <c r="D6861" s="19">
        <v>367.5</v>
      </c>
      <c r="E6861" s="13"/>
      <c r="F6861" s="19">
        <f>$D$6861*$E$6861</f>
        <v>0</v>
      </c>
      <c r="G6861" s="13"/>
      <c r="H6861" s="13"/>
      <c r="I6861" s="3"/>
      <c r="J6861" s="3"/>
    </row>
    <row r="6862" spans="1:10">
      <c r="A6862" s="13">
        <v>10574</v>
      </c>
      <c r="B6862" s="13" t="s">
        <v>12638</v>
      </c>
      <c r="C6862" s="14" t="s">
        <v>12639</v>
      </c>
      <c r="D6862" s="19">
        <v>367.5</v>
      </c>
      <c r="E6862" s="13"/>
      <c r="F6862" s="19">
        <f>$D$6862*$E$6862</f>
        <v>0</v>
      </c>
      <c r="G6862" s="13"/>
      <c r="H6862" s="13"/>
      <c r="I6862" s="3"/>
      <c r="J6862" s="3"/>
    </row>
    <row r="6863" spans="1:10">
      <c r="A6863" s="13">
        <v>10576</v>
      </c>
      <c r="B6863" s="13" t="s">
        <v>12640</v>
      </c>
      <c r="C6863" s="14" t="s">
        <v>12641</v>
      </c>
      <c r="D6863" s="19">
        <v>420</v>
      </c>
      <c r="E6863" s="13"/>
      <c r="F6863" s="19">
        <f>$D$6863*$E$6863</f>
        <v>0</v>
      </c>
      <c r="G6863" s="13"/>
      <c r="H6863" s="13"/>
      <c r="I6863" s="3"/>
      <c r="J6863" s="3"/>
    </row>
    <row r="6864" spans="1:10" hidden="1">
      <c r="A6864" s="13">
        <v>49321</v>
      </c>
      <c r="B6864" s="13" t="s">
        <v>12642</v>
      </c>
      <c r="C6864" s="14" t="s">
        <v>12643</v>
      </c>
      <c r="D6864" s="19">
        <v>5886.7250000000004</v>
      </c>
      <c r="E6864" s="13"/>
      <c r="F6864" s="19">
        <f>$D$6864*$E$6864</f>
        <v>0</v>
      </c>
      <c r="G6864" s="13">
        <v>1</v>
      </c>
      <c r="H6864" s="13"/>
      <c r="I6864" s="3"/>
      <c r="J6864" s="3" t="s">
        <v>12</v>
      </c>
    </row>
    <row r="6865" spans="1:10" hidden="1">
      <c r="A6865" s="13">
        <v>10579</v>
      </c>
      <c r="B6865" s="13" t="s">
        <v>12644</v>
      </c>
      <c r="C6865" s="14" t="s">
        <v>12645</v>
      </c>
      <c r="D6865" s="19">
        <v>7051.4879999999994</v>
      </c>
      <c r="E6865" s="13"/>
      <c r="F6865" s="19">
        <f>$D$6865*$E$6865</f>
        <v>0</v>
      </c>
      <c r="G6865" s="13">
        <v>1</v>
      </c>
      <c r="H6865" s="13"/>
      <c r="I6865" s="3"/>
      <c r="J6865" s="3" t="s">
        <v>12</v>
      </c>
    </row>
    <row r="6866" spans="1:10" hidden="1">
      <c r="A6866" s="13">
        <v>10582</v>
      </c>
      <c r="B6866" s="13" t="s">
        <v>12646</v>
      </c>
      <c r="C6866" s="14" t="s">
        <v>12647</v>
      </c>
      <c r="D6866" s="19">
        <v>487.5</v>
      </c>
      <c r="E6866" s="13"/>
      <c r="F6866" s="19">
        <f>$D$6866*$E$6866</f>
        <v>0</v>
      </c>
      <c r="G6866" s="13"/>
      <c r="H6866" s="13"/>
      <c r="I6866" s="3"/>
      <c r="J6866" s="3"/>
    </row>
    <row r="6867" spans="1:10" hidden="1">
      <c r="A6867" s="13">
        <v>10583</v>
      </c>
      <c r="B6867" s="13" t="s">
        <v>12648</v>
      </c>
      <c r="C6867" s="14" t="s">
        <v>12649</v>
      </c>
      <c r="D6867" s="19">
        <v>472.5</v>
      </c>
      <c r="E6867" s="13"/>
      <c r="F6867" s="19">
        <f>$D$6867*$E$6867</f>
        <v>0</v>
      </c>
      <c r="G6867" s="13"/>
      <c r="H6867" s="13"/>
      <c r="I6867" s="3"/>
      <c r="J6867" s="3"/>
    </row>
    <row r="6868" spans="1:10" hidden="1">
      <c r="A6868" s="13">
        <v>10581</v>
      </c>
      <c r="B6868" s="13" t="s">
        <v>12650</v>
      </c>
      <c r="C6868" s="14" t="s">
        <v>12651</v>
      </c>
      <c r="D6868" s="19">
        <v>155.75</v>
      </c>
      <c r="E6868" s="13"/>
      <c r="F6868" s="19">
        <f>$D$6868*$E$6868</f>
        <v>0</v>
      </c>
      <c r="G6868" s="13"/>
      <c r="H6868" s="13"/>
      <c r="I6868" s="3"/>
      <c r="J6868" s="3"/>
    </row>
    <row r="6869" spans="1:10">
      <c r="A6869" s="13">
        <v>10584</v>
      </c>
      <c r="B6869" s="13" t="s">
        <v>12652</v>
      </c>
      <c r="C6869" s="14" t="s">
        <v>12653</v>
      </c>
      <c r="D6869" s="19">
        <v>157.5</v>
      </c>
      <c r="E6869" s="13"/>
      <c r="F6869" s="19">
        <f>$D$6869*$E$6869</f>
        <v>0</v>
      </c>
      <c r="G6869" s="13"/>
      <c r="H6869" s="13"/>
      <c r="I6869" s="3"/>
      <c r="J6869" s="3"/>
    </row>
    <row r="6870" spans="1:10">
      <c r="A6870" s="13">
        <v>10585</v>
      </c>
      <c r="B6870" s="13" t="s">
        <v>12654</v>
      </c>
      <c r="C6870" s="14" t="s">
        <v>12655</v>
      </c>
      <c r="D6870" s="19">
        <v>157.5</v>
      </c>
      <c r="E6870" s="13"/>
      <c r="F6870" s="19">
        <f>$D$6870*$E$6870</f>
        <v>0</v>
      </c>
      <c r="G6870" s="13"/>
      <c r="H6870" s="13"/>
      <c r="I6870" s="3"/>
      <c r="J6870" s="3"/>
    </row>
    <row r="6871" spans="1:10">
      <c r="A6871" s="13">
        <v>10586</v>
      </c>
      <c r="B6871" s="13" t="s">
        <v>12656</v>
      </c>
      <c r="C6871" s="14" t="s">
        <v>12657</v>
      </c>
      <c r="D6871" s="19">
        <v>1007.75</v>
      </c>
      <c r="E6871" s="13"/>
      <c r="F6871" s="19">
        <f>$D$6871*$E$6871</f>
        <v>0</v>
      </c>
      <c r="G6871" s="13"/>
      <c r="H6871" s="13"/>
      <c r="I6871" s="3"/>
      <c r="J6871" s="3"/>
    </row>
    <row r="6872" spans="1:10" hidden="1">
      <c r="A6872" s="13">
        <v>10590</v>
      </c>
      <c r="B6872" s="13" t="s">
        <v>12658</v>
      </c>
      <c r="C6872" s="14" t="s">
        <v>12659</v>
      </c>
      <c r="D6872" s="19">
        <v>54</v>
      </c>
      <c r="E6872" s="13"/>
      <c r="F6872" s="19">
        <f>$D$6872*$E$6872</f>
        <v>0</v>
      </c>
      <c r="G6872" s="13"/>
      <c r="H6872" s="13"/>
      <c r="I6872" s="3"/>
      <c r="J6872" s="3"/>
    </row>
    <row r="6873" spans="1:10" hidden="1">
      <c r="A6873" s="13">
        <v>10596</v>
      </c>
      <c r="B6873" s="13" t="s">
        <v>12660</v>
      </c>
      <c r="C6873" s="14" t="s">
        <v>12661</v>
      </c>
      <c r="D6873" s="19">
        <v>2044.5039999999997</v>
      </c>
      <c r="E6873" s="13"/>
      <c r="F6873" s="19">
        <f>$D$6873*$E$6873</f>
        <v>0</v>
      </c>
      <c r="G6873" s="13"/>
      <c r="H6873" s="13"/>
      <c r="I6873" s="3"/>
      <c r="J6873" s="3"/>
    </row>
    <row r="6874" spans="1:10" hidden="1">
      <c r="A6874" s="13">
        <v>10598</v>
      </c>
      <c r="B6874" s="13" t="s">
        <v>12662</v>
      </c>
      <c r="C6874" s="14" t="s">
        <v>12663</v>
      </c>
      <c r="D6874" s="19">
        <v>1756.4399999999998</v>
      </c>
      <c r="E6874" s="13"/>
      <c r="F6874" s="19">
        <f>$D$6874*$E$6874</f>
        <v>0</v>
      </c>
      <c r="G6874" s="13"/>
      <c r="H6874" s="13"/>
      <c r="I6874" s="3"/>
      <c r="J6874" s="3"/>
    </row>
    <row r="6875" spans="1:10" hidden="1">
      <c r="A6875" s="13">
        <v>10602</v>
      </c>
      <c r="B6875" s="13" t="s">
        <v>12664</v>
      </c>
      <c r="C6875" s="14" t="s">
        <v>12665</v>
      </c>
      <c r="D6875" s="19">
        <v>960.87149999999986</v>
      </c>
      <c r="E6875" s="13"/>
      <c r="F6875" s="19">
        <f>$D$6875*$E$6875</f>
        <v>0</v>
      </c>
      <c r="G6875" s="13">
        <v>1</v>
      </c>
      <c r="H6875" s="13"/>
      <c r="I6875" s="3"/>
      <c r="J6875" s="3" t="s">
        <v>12</v>
      </c>
    </row>
    <row r="6876" spans="1:10" hidden="1">
      <c r="A6876" s="13">
        <v>37522</v>
      </c>
      <c r="B6876" s="13" t="s">
        <v>12666</v>
      </c>
      <c r="C6876" s="14" t="s">
        <v>12667</v>
      </c>
      <c r="D6876" s="19">
        <v>663.52500000000009</v>
      </c>
      <c r="E6876" s="13"/>
      <c r="F6876" s="19">
        <f>$D$6876*$E$6876</f>
        <v>0</v>
      </c>
      <c r="G6876" s="13">
        <v>2</v>
      </c>
      <c r="H6876" s="13"/>
      <c r="I6876" s="3"/>
      <c r="J6876" s="3" t="s">
        <v>12</v>
      </c>
    </row>
    <row r="6877" spans="1:10" hidden="1">
      <c r="A6877" s="13">
        <v>100486</v>
      </c>
      <c r="B6877" s="13" t="s">
        <v>12668</v>
      </c>
      <c r="C6877" s="14" t="s">
        <v>12669</v>
      </c>
      <c r="D6877" s="19">
        <v>451.5</v>
      </c>
      <c r="E6877" s="13"/>
      <c r="F6877" s="19">
        <f>$D$6877*$E$6877</f>
        <v>0</v>
      </c>
      <c r="G6877" s="13">
        <v>3</v>
      </c>
      <c r="H6877" s="13"/>
      <c r="I6877" s="3"/>
      <c r="J6877" s="3" t="s">
        <v>12</v>
      </c>
    </row>
    <row r="6878" spans="1:10" hidden="1">
      <c r="A6878" s="13">
        <v>74877</v>
      </c>
      <c r="B6878" s="13" t="s">
        <v>12670</v>
      </c>
      <c r="C6878" s="14" t="s">
        <v>12671</v>
      </c>
      <c r="D6878" s="19">
        <v>741.64499999999998</v>
      </c>
      <c r="E6878" s="13"/>
      <c r="F6878" s="19">
        <f>$D$6878*$E$6878</f>
        <v>0</v>
      </c>
      <c r="G6878" s="13">
        <v>2</v>
      </c>
      <c r="H6878" s="13"/>
      <c r="I6878" s="3"/>
      <c r="J6878" s="3" t="s">
        <v>12</v>
      </c>
    </row>
    <row r="6879" spans="1:10" hidden="1">
      <c r="A6879" s="13">
        <v>91196</v>
      </c>
      <c r="B6879" s="13" t="s">
        <v>12672</v>
      </c>
      <c r="C6879" s="14" t="s">
        <v>12673</v>
      </c>
      <c r="D6879" s="19">
        <v>355.84499999999997</v>
      </c>
      <c r="E6879" s="13"/>
      <c r="F6879" s="19">
        <f>$D$6879*$E$6879</f>
        <v>0</v>
      </c>
      <c r="G6879" s="13">
        <v>3</v>
      </c>
      <c r="H6879" s="13"/>
      <c r="I6879" s="3"/>
      <c r="J6879" s="3" t="s">
        <v>12</v>
      </c>
    </row>
    <row r="6880" spans="1:10" hidden="1">
      <c r="A6880" s="13">
        <v>109664</v>
      </c>
      <c r="B6880" s="13" t="s">
        <v>12674</v>
      </c>
      <c r="C6880" s="14" t="s">
        <v>146</v>
      </c>
      <c r="D6880" s="19">
        <v>310.5</v>
      </c>
      <c r="E6880" s="13"/>
      <c r="F6880" s="19">
        <f>$D$6880*$E$6880</f>
        <v>0</v>
      </c>
      <c r="G6880" s="13"/>
      <c r="H6880" s="13"/>
      <c r="I6880" s="3"/>
      <c r="J6880" s="3"/>
    </row>
    <row r="6881" spans="1:10" hidden="1">
      <c r="A6881" s="13">
        <v>47161</v>
      </c>
      <c r="B6881" s="13" t="s">
        <v>12675</v>
      </c>
      <c r="C6881" s="14" t="s">
        <v>12676</v>
      </c>
      <c r="D6881" s="19">
        <v>1312.5835</v>
      </c>
      <c r="E6881" s="13"/>
      <c r="F6881" s="19">
        <f>$D$6881*$E$6881</f>
        <v>0</v>
      </c>
      <c r="G6881" s="13">
        <v>1</v>
      </c>
      <c r="H6881" s="13"/>
      <c r="I6881" s="3"/>
      <c r="J6881" s="3" t="s">
        <v>12</v>
      </c>
    </row>
    <row r="6882" spans="1:10" hidden="1">
      <c r="A6882" s="13">
        <v>10614</v>
      </c>
      <c r="B6882" s="13" t="s">
        <v>12677</v>
      </c>
      <c r="C6882" s="14" t="s">
        <v>12678</v>
      </c>
      <c r="D6882" s="19">
        <v>260.85000000000002</v>
      </c>
      <c r="E6882" s="13"/>
      <c r="F6882" s="19">
        <f>$D$6882*$E$6882</f>
        <v>0</v>
      </c>
      <c r="G6882" s="13">
        <v>1</v>
      </c>
      <c r="H6882" s="13"/>
      <c r="I6882" s="3"/>
      <c r="J6882" s="3" t="s">
        <v>12</v>
      </c>
    </row>
    <row r="6883" spans="1:10" hidden="1">
      <c r="A6883" s="13">
        <v>10617</v>
      </c>
      <c r="B6883" s="13" t="s">
        <v>12679</v>
      </c>
      <c r="C6883" s="14" t="s">
        <v>12680</v>
      </c>
      <c r="D6883" s="19">
        <v>217.5</v>
      </c>
      <c r="E6883" s="13"/>
      <c r="F6883" s="19">
        <f>$D$6883*$E$6883</f>
        <v>0</v>
      </c>
      <c r="G6883" s="13"/>
      <c r="H6883" s="13"/>
      <c r="I6883" s="3"/>
      <c r="J6883" s="3"/>
    </row>
    <row r="6884" spans="1:10" hidden="1">
      <c r="A6884" s="13">
        <v>105301</v>
      </c>
      <c r="B6884" s="13" t="s">
        <v>12681</v>
      </c>
      <c r="C6884" s="14" t="s">
        <v>12682</v>
      </c>
      <c r="D6884" s="19">
        <v>790.25</v>
      </c>
      <c r="E6884" s="13"/>
      <c r="F6884" s="19">
        <f>$D$6884*$E$6884</f>
        <v>0</v>
      </c>
      <c r="G6884" s="13"/>
      <c r="H6884" s="13"/>
      <c r="I6884" s="3"/>
      <c r="J6884" s="3"/>
    </row>
    <row r="6885" spans="1:10" hidden="1">
      <c r="A6885" s="13">
        <v>10619</v>
      </c>
      <c r="B6885" s="13" t="s">
        <v>12683</v>
      </c>
      <c r="C6885" s="14" t="s">
        <v>12678</v>
      </c>
      <c r="D6885" s="19">
        <v>375</v>
      </c>
      <c r="E6885" s="13"/>
      <c r="F6885" s="19">
        <f>$D$6885*$E$6885</f>
        <v>0</v>
      </c>
      <c r="G6885" s="13"/>
      <c r="H6885" s="13"/>
      <c r="I6885" s="3"/>
      <c r="J6885" s="3"/>
    </row>
    <row r="6886" spans="1:10">
      <c r="A6886" s="13">
        <v>10626</v>
      </c>
      <c r="B6886" s="13" t="s">
        <v>12684</v>
      </c>
      <c r="C6886" s="14" t="s">
        <v>12685</v>
      </c>
      <c r="D6886" s="19">
        <v>44</v>
      </c>
      <c r="E6886" s="13"/>
      <c r="F6886" s="19">
        <f>$D$6886*$E$6886</f>
        <v>0</v>
      </c>
      <c r="G6886" s="13"/>
      <c r="H6886" s="13"/>
      <c r="I6886" s="3"/>
      <c r="J6886" s="3"/>
    </row>
    <row r="6887" spans="1:10" hidden="1">
      <c r="A6887" s="13">
        <v>10627</v>
      </c>
      <c r="B6887" s="13" t="s">
        <v>12686</v>
      </c>
      <c r="C6887" s="14" t="s">
        <v>12687</v>
      </c>
      <c r="D6887" s="19">
        <v>76.2</v>
      </c>
      <c r="E6887" s="13"/>
      <c r="F6887" s="19">
        <f>$D$6887*$E$6887</f>
        <v>0</v>
      </c>
      <c r="G6887" s="13"/>
      <c r="H6887" s="13"/>
      <c r="I6887" s="3"/>
      <c r="J6887" s="3"/>
    </row>
    <row r="6888" spans="1:10" hidden="1">
      <c r="A6888" s="13">
        <v>10628</v>
      </c>
      <c r="B6888" s="13" t="s">
        <v>12688</v>
      </c>
      <c r="C6888" s="14" t="s">
        <v>12689</v>
      </c>
      <c r="D6888" s="19">
        <v>234.32999999999998</v>
      </c>
      <c r="E6888" s="13"/>
      <c r="F6888" s="19">
        <f>$D$6888*$E$6888</f>
        <v>0</v>
      </c>
      <c r="G6888" s="13">
        <v>5</v>
      </c>
      <c r="H6888" s="13"/>
      <c r="I6888" s="3"/>
      <c r="J6888" s="3" t="s">
        <v>12</v>
      </c>
    </row>
    <row r="6889" spans="1:10" hidden="1">
      <c r="A6889" s="13">
        <v>10629</v>
      </c>
      <c r="B6889" s="13" t="s">
        <v>12690</v>
      </c>
      <c r="C6889" s="14" t="s">
        <v>12691</v>
      </c>
      <c r="D6889" s="19">
        <v>234.32999999999998</v>
      </c>
      <c r="E6889" s="13"/>
      <c r="F6889" s="19">
        <f>$D$6889*$E$6889</f>
        <v>0</v>
      </c>
      <c r="G6889" s="13">
        <v>5</v>
      </c>
      <c r="H6889" s="13"/>
      <c r="I6889" s="3"/>
      <c r="J6889" s="3" t="s">
        <v>12</v>
      </c>
    </row>
    <row r="6890" spans="1:10" hidden="1">
      <c r="A6890" s="13">
        <v>10633</v>
      </c>
      <c r="B6890" s="13" t="s">
        <v>12692</v>
      </c>
      <c r="C6890" s="14" t="s">
        <v>12693</v>
      </c>
      <c r="D6890" s="19">
        <v>483.55500000000001</v>
      </c>
      <c r="E6890" s="13"/>
      <c r="F6890" s="19">
        <f>$D$6890*$E$6890</f>
        <v>0</v>
      </c>
      <c r="G6890" s="13">
        <v>2</v>
      </c>
      <c r="H6890" s="13"/>
      <c r="I6890" s="3"/>
      <c r="J6890" s="3" t="s">
        <v>12</v>
      </c>
    </row>
    <row r="6891" spans="1:10" hidden="1">
      <c r="A6891" s="13">
        <v>48858</v>
      </c>
      <c r="B6891" s="13" t="s">
        <v>12694</v>
      </c>
      <c r="C6891" s="14" t="s">
        <v>12695</v>
      </c>
      <c r="D6891" s="19">
        <v>217.79999999999998</v>
      </c>
      <c r="E6891" s="13"/>
      <c r="F6891" s="19">
        <f>$D$6891*$E$6891</f>
        <v>0</v>
      </c>
      <c r="G6891" s="13"/>
      <c r="H6891" s="13"/>
      <c r="I6891" s="3"/>
      <c r="J6891" s="3"/>
    </row>
    <row r="6892" spans="1:10" hidden="1">
      <c r="A6892" s="13">
        <v>10635</v>
      </c>
      <c r="B6892" s="13" t="s">
        <v>12696</v>
      </c>
      <c r="C6892" s="14" t="s">
        <v>12697</v>
      </c>
      <c r="D6892" s="19">
        <v>582.07500000000005</v>
      </c>
      <c r="E6892" s="13"/>
      <c r="F6892" s="19">
        <f>$D$6892*$E$6892</f>
        <v>0</v>
      </c>
      <c r="G6892" s="13">
        <v>5</v>
      </c>
      <c r="H6892" s="13"/>
      <c r="I6892" s="3"/>
      <c r="J6892" s="3" t="s">
        <v>12</v>
      </c>
    </row>
    <row r="6893" spans="1:10" hidden="1">
      <c r="A6893" s="13">
        <v>10636</v>
      </c>
      <c r="B6893" s="13" t="s">
        <v>12698</v>
      </c>
      <c r="C6893" s="14" t="s">
        <v>12699</v>
      </c>
      <c r="D6893" s="19">
        <v>195.81</v>
      </c>
      <c r="E6893" s="13"/>
      <c r="F6893" s="19">
        <f>$D$6893*$E$6893</f>
        <v>0</v>
      </c>
      <c r="G6893" s="13">
        <v>5</v>
      </c>
      <c r="H6893" s="13"/>
      <c r="I6893" s="3"/>
      <c r="J6893" s="3" t="s">
        <v>12</v>
      </c>
    </row>
    <row r="6894" spans="1:10" hidden="1">
      <c r="A6894" s="13">
        <v>10634</v>
      </c>
      <c r="B6894" s="13" t="s">
        <v>12700</v>
      </c>
      <c r="C6894" s="14" t="s">
        <v>12701</v>
      </c>
      <c r="D6894" s="19">
        <v>125.78999999999999</v>
      </c>
      <c r="E6894" s="13"/>
      <c r="F6894" s="19">
        <f>$D$6894*$E$6894</f>
        <v>0</v>
      </c>
      <c r="G6894" s="13">
        <v>2</v>
      </c>
      <c r="H6894" s="13"/>
      <c r="I6894" s="3"/>
      <c r="J6894" s="3" t="s">
        <v>12</v>
      </c>
    </row>
    <row r="6895" spans="1:10" hidden="1">
      <c r="A6895" s="13">
        <v>71622</v>
      </c>
      <c r="B6895" s="13" t="s">
        <v>12702</v>
      </c>
      <c r="C6895" s="14" t="s">
        <v>12703</v>
      </c>
      <c r="D6895" s="19">
        <v>170.29500000000002</v>
      </c>
      <c r="E6895" s="13"/>
      <c r="F6895" s="19">
        <f>$D$6895*$E$6895</f>
        <v>0</v>
      </c>
      <c r="G6895" s="13">
        <v>2</v>
      </c>
      <c r="H6895" s="13"/>
      <c r="I6895" s="3"/>
      <c r="J6895" s="3" t="s">
        <v>12</v>
      </c>
    </row>
    <row r="6896" spans="1:10" hidden="1">
      <c r="A6896" s="13">
        <v>10639</v>
      </c>
      <c r="B6896" s="13" t="s">
        <v>12704</v>
      </c>
      <c r="C6896" s="14" t="s">
        <v>12705</v>
      </c>
      <c r="D6896" s="19">
        <v>150.60000000000002</v>
      </c>
      <c r="E6896" s="13"/>
      <c r="F6896" s="19">
        <f>$D$6896*$E$6896</f>
        <v>0</v>
      </c>
      <c r="G6896" s="13">
        <v>2</v>
      </c>
      <c r="H6896" s="13"/>
      <c r="I6896" s="3"/>
      <c r="J6896" s="3" t="s">
        <v>12</v>
      </c>
    </row>
    <row r="6897" spans="1:10" hidden="1">
      <c r="A6897" s="13">
        <v>10640</v>
      </c>
      <c r="B6897" s="13" t="s">
        <v>12706</v>
      </c>
      <c r="C6897" s="14" t="s">
        <v>12707</v>
      </c>
      <c r="D6897" s="19">
        <v>172.48499999999999</v>
      </c>
      <c r="E6897" s="13"/>
      <c r="F6897" s="19">
        <f>$D$6897*$E$6897</f>
        <v>0</v>
      </c>
      <c r="G6897" s="13">
        <v>2</v>
      </c>
      <c r="H6897" s="13"/>
      <c r="I6897" s="3"/>
      <c r="J6897" s="3" t="s">
        <v>12</v>
      </c>
    </row>
    <row r="6898" spans="1:10" hidden="1">
      <c r="A6898" s="13">
        <v>71639</v>
      </c>
      <c r="B6898" s="13" t="s">
        <v>12708</v>
      </c>
      <c r="C6898" s="14" t="s">
        <v>12709</v>
      </c>
      <c r="D6898" s="19">
        <v>168.42000000000002</v>
      </c>
      <c r="E6898" s="13"/>
      <c r="F6898" s="19">
        <f>$D$6898*$E$6898</f>
        <v>0</v>
      </c>
      <c r="G6898" s="13">
        <v>2</v>
      </c>
      <c r="H6898" s="13"/>
      <c r="I6898" s="3"/>
      <c r="J6898" s="3" t="s">
        <v>12</v>
      </c>
    </row>
    <row r="6899" spans="1:10" hidden="1">
      <c r="A6899" s="13">
        <v>71833</v>
      </c>
      <c r="B6899" s="13" t="s">
        <v>12710</v>
      </c>
      <c r="C6899" s="14" t="s">
        <v>12711</v>
      </c>
      <c r="D6899" s="19">
        <v>144.095</v>
      </c>
      <c r="E6899" s="13"/>
      <c r="F6899" s="19">
        <f>$D$6899*$E$6899</f>
        <v>0</v>
      </c>
      <c r="G6899" s="13">
        <v>2</v>
      </c>
      <c r="H6899" s="13"/>
      <c r="I6899" s="3"/>
      <c r="J6899" s="3" t="s">
        <v>12</v>
      </c>
    </row>
    <row r="6900" spans="1:10" hidden="1">
      <c r="A6900" s="13">
        <v>10641</v>
      </c>
      <c r="B6900" s="13" t="s">
        <v>12712</v>
      </c>
      <c r="C6900" s="14" t="s">
        <v>12713</v>
      </c>
      <c r="D6900" s="19">
        <v>168.48</v>
      </c>
      <c r="E6900" s="13"/>
      <c r="F6900" s="19">
        <f>$D$6900*$E$6900</f>
        <v>0</v>
      </c>
      <c r="G6900" s="13">
        <v>2</v>
      </c>
      <c r="H6900" s="13"/>
      <c r="I6900" s="3"/>
      <c r="J6900" s="3" t="s">
        <v>12</v>
      </c>
    </row>
    <row r="6901" spans="1:10" hidden="1">
      <c r="A6901" s="13">
        <v>47387</v>
      </c>
      <c r="B6901" s="13" t="s">
        <v>12714</v>
      </c>
      <c r="C6901" s="14" t="s">
        <v>12715</v>
      </c>
      <c r="D6901" s="19">
        <v>538.03499999999997</v>
      </c>
      <c r="E6901" s="13"/>
      <c r="F6901" s="19">
        <f>$D$6901*$E$6901</f>
        <v>0</v>
      </c>
      <c r="G6901" s="13">
        <v>6</v>
      </c>
      <c r="H6901" s="13"/>
      <c r="I6901" s="3"/>
      <c r="J6901" s="3" t="s">
        <v>12</v>
      </c>
    </row>
    <row r="6902" spans="1:10" hidden="1">
      <c r="A6902" s="13">
        <v>10649</v>
      </c>
      <c r="B6902" s="13" t="s">
        <v>12716</v>
      </c>
      <c r="C6902" s="14" t="s">
        <v>12717</v>
      </c>
      <c r="D6902" s="19">
        <v>333.22500000000002</v>
      </c>
      <c r="E6902" s="13"/>
      <c r="F6902" s="19">
        <f>$D$6902*$E$6902</f>
        <v>0</v>
      </c>
      <c r="G6902" s="13">
        <v>1</v>
      </c>
      <c r="H6902" s="13"/>
      <c r="I6902" s="3"/>
      <c r="J6902" s="3" t="s">
        <v>12</v>
      </c>
    </row>
    <row r="6903" spans="1:10" hidden="1">
      <c r="A6903" s="13">
        <v>37532</v>
      </c>
      <c r="B6903" s="13" t="s">
        <v>12718</v>
      </c>
      <c r="C6903" s="14" t="s">
        <v>12719</v>
      </c>
      <c r="D6903" s="19">
        <v>115.5</v>
      </c>
      <c r="E6903" s="13"/>
      <c r="F6903" s="19">
        <f>$D$6903*$E$6903</f>
        <v>0</v>
      </c>
      <c r="G6903" s="13"/>
      <c r="H6903" s="13"/>
      <c r="I6903" s="3"/>
      <c r="J6903" s="3"/>
    </row>
    <row r="6904" spans="1:10" hidden="1">
      <c r="A6904" s="13">
        <v>10650</v>
      </c>
      <c r="B6904" s="13" t="s">
        <v>12720</v>
      </c>
      <c r="C6904" s="14" t="s">
        <v>12719</v>
      </c>
      <c r="D6904" s="19">
        <v>365.64</v>
      </c>
      <c r="E6904" s="13"/>
      <c r="F6904" s="19">
        <f>$D$6904*$E$6904</f>
        <v>0</v>
      </c>
      <c r="G6904" s="13">
        <v>1</v>
      </c>
      <c r="H6904" s="13"/>
      <c r="I6904" s="3"/>
      <c r="J6904" s="3" t="s">
        <v>12</v>
      </c>
    </row>
    <row r="6905" spans="1:10" hidden="1">
      <c r="A6905" s="13">
        <v>10651</v>
      </c>
      <c r="B6905" s="13" t="s">
        <v>12721</v>
      </c>
      <c r="C6905" s="14" t="s">
        <v>12722</v>
      </c>
      <c r="D6905" s="19">
        <v>255.82500000000002</v>
      </c>
      <c r="E6905" s="13"/>
      <c r="F6905" s="19">
        <f>$D$6905*$E$6905</f>
        <v>0</v>
      </c>
      <c r="G6905" s="13">
        <v>1</v>
      </c>
      <c r="H6905" s="13"/>
      <c r="I6905" s="3"/>
      <c r="J6905" s="3" t="s">
        <v>12</v>
      </c>
    </row>
    <row r="6906" spans="1:10" hidden="1">
      <c r="A6906" s="13">
        <v>70353</v>
      </c>
      <c r="B6906" s="13" t="s">
        <v>12723</v>
      </c>
      <c r="C6906" s="14" t="s">
        <v>12724</v>
      </c>
      <c r="D6906" s="19">
        <v>164.29</v>
      </c>
      <c r="E6906" s="13"/>
      <c r="F6906" s="19">
        <f>$D$6906*$E$6906</f>
        <v>0</v>
      </c>
      <c r="G6906" s="13">
        <v>2</v>
      </c>
      <c r="H6906" s="13"/>
      <c r="I6906" s="3"/>
      <c r="J6906" s="3" t="s">
        <v>12</v>
      </c>
    </row>
    <row r="6907" spans="1:10" hidden="1">
      <c r="A6907" s="13">
        <v>10661</v>
      </c>
      <c r="B6907" s="13" t="s">
        <v>12725</v>
      </c>
      <c r="C6907" s="14" t="s">
        <v>12726</v>
      </c>
      <c r="D6907" s="19">
        <v>352.5</v>
      </c>
      <c r="E6907" s="13"/>
      <c r="F6907" s="19">
        <f>$D$6907*$E$6907</f>
        <v>0</v>
      </c>
      <c r="G6907" s="13"/>
      <c r="H6907" s="13"/>
      <c r="I6907" s="3"/>
      <c r="J6907" s="3"/>
    </row>
    <row r="6908" spans="1:10" hidden="1">
      <c r="A6908" s="13">
        <v>47645</v>
      </c>
      <c r="B6908" s="13" t="s">
        <v>12727</v>
      </c>
      <c r="C6908" s="14" t="s">
        <v>146</v>
      </c>
      <c r="D6908" s="19">
        <v>418.26</v>
      </c>
      <c r="E6908" s="13"/>
      <c r="F6908" s="19">
        <f>$D$6908*$E$6908</f>
        <v>0</v>
      </c>
      <c r="G6908" s="13"/>
      <c r="H6908" s="13"/>
      <c r="I6908" s="3"/>
      <c r="J6908" s="3"/>
    </row>
    <row r="6909" spans="1:10" hidden="1">
      <c r="A6909" s="13">
        <v>10665</v>
      </c>
      <c r="B6909" s="13" t="s">
        <v>12728</v>
      </c>
      <c r="C6909" s="14" t="s">
        <v>12726</v>
      </c>
      <c r="D6909" s="19">
        <v>432</v>
      </c>
      <c r="E6909" s="13"/>
      <c r="F6909" s="19">
        <f>$D$6909*$E$6909</f>
        <v>0</v>
      </c>
      <c r="G6909" s="13"/>
      <c r="H6909" s="13"/>
      <c r="I6909" s="3"/>
      <c r="J6909" s="3"/>
    </row>
    <row r="6910" spans="1:10" hidden="1">
      <c r="A6910" s="13">
        <v>10667</v>
      </c>
      <c r="B6910" s="13" t="s">
        <v>12729</v>
      </c>
      <c r="C6910" s="14" t="s">
        <v>12730</v>
      </c>
      <c r="D6910" s="19">
        <v>418.5</v>
      </c>
      <c r="E6910" s="13"/>
      <c r="F6910" s="19">
        <f>$D$6910*$E$6910</f>
        <v>0</v>
      </c>
      <c r="G6910" s="13"/>
      <c r="H6910" s="13"/>
      <c r="I6910" s="3"/>
      <c r="J6910" s="3"/>
    </row>
    <row r="6911" spans="1:10" hidden="1">
      <c r="A6911" s="13">
        <v>10668</v>
      </c>
      <c r="B6911" s="13" t="s">
        <v>12731</v>
      </c>
      <c r="C6911" s="14" t="s">
        <v>12711</v>
      </c>
      <c r="D6911" s="19">
        <v>360</v>
      </c>
      <c r="E6911" s="13"/>
      <c r="F6911" s="19">
        <f>$D$6911*$E$6911</f>
        <v>0</v>
      </c>
      <c r="G6911" s="13"/>
      <c r="H6911" s="13"/>
      <c r="I6911" s="3"/>
      <c r="J6911" s="3"/>
    </row>
    <row r="6912" spans="1:10">
      <c r="A6912" s="13">
        <v>10671</v>
      </c>
      <c r="B6912" s="13" t="s">
        <v>12732</v>
      </c>
      <c r="C6912" s="14" t="s">
        <v>12733</v>
      </c>
      <c r="D6912" s="19">
        <v>873.95849999999996</v>
      </c>
      <c r="E6912" s="13"/>
      <c r="F6912" s="19">
        <f>$D$6912*$E$6912</f>
        <v>0</v>
      </c>
      <c r="G6912" s="13"/>
      <c r="H6912" s="13"/>
      <c r="I6912" s="3"/>
      <c r="J6912" s="3"/>
    </row>
    <row r="6913" spans="1:10">
      <c r="A6913" s="13">
        <v>10672</v>
      </c>
      <c r="B6913" s="13" t="s">
        <v>12734</v>
      </c>
      <c r="C6913" s="14" t="s">
        <v>12735</v>
      </c>
      <c r="D6913" s="19">
        <v>864.22899999999993</v>
      </c>
      <c r="E6913" s="13"/>
      <c r="F6913" s="19">
        <f>$D$6913*$E$6913</f>
        <v>0</v>
      </c>
      <c r="G6913" s="13"/>
      <c r="H6913" s="13"/>
      <c r="I6913" s="3"/>
      <c r="J6913" s="3"/>
    </row>
    <row r="6914" spans="1:10" hidden="1">
      <c r="A6914" s="13">
        <v>10674</v>
      </c>
      <c r="B6914" s="13" t="s">
        <v>12736</v>
      </c>
      <c r="C6914" s="14" t="s">
        <v>12737</v>
      </c>
      <c r="D6914" s="19">
        <v>127.75</v>
      </c>
      <c r="E6914" s="13"/>
      <c r="F6914" s="19">
        <f>$D$6914*$E$6914</f>
        <v>0</v>
      </c>
      <c r="G6914" s="13"/>
      <c r="H6914" s="13"/>
      <c r="I6914" s="3"/>
      <c r="J6914" s="3"/>
    </row>
    <row r="6915" spans="1:10" hidden="1">
      <c r="A6915" s="13">
        <v>10675</v>
      </c>
      <c r="B6915" s="13" t="s">
        <v>12738</v>
      </c>
      <c r="C6915" s="14" t="s">
        <v>12739</v>
      </c>
      <c r="D6915" s="19">
        <v>4038.7230000000004</v>
      </c>
      <c r="E6915" s="13"/>
      <c r="F6915" s="19">
        <f>$D$6915*$E$6915</f>
        <v>0</v>
      </c>
      <c r="G6915" s="13">
        <v>1</v>
      </c>
      <c r="H6915" s="13"/>
      <c r="I6915" s="3"/>
      <c r="J6915" s="3" t="s">
        <v>12</v>
      </c>
    </row>
    <row r="6916" spans="1:10" hidden="1">
      <c r="A6916" s="13">
        <v>10676</v>
      </c>
      <c r="B6916" s="13" t="s">
        <v>12740</v>
      </c>
      <c r="C6916" s="14" t="s">
        <v>12741</v>
      </c>
      <c r="D6916" s="19">
        <v>3486</v>
      </c>
      <c r="E6916" s="13"/>
      <c r="F6916" s="19">
        <f>$D$6916*$E$6916</f>
        <v>0</v>
      </c>
      <c r="G6916" s="13"/>
      <c r="H6916" s="13"/>
      <c r="I6916" s="3"/>
      <c r="J6916" s="3"/>
    </row>
    <row r="6917" spans="1:10" hidden="1">
      <c r="A6917" s="13">
        <v>10677</v>
      </c>
      <c r="B6917" s="13" t="s">
        <v>12742</v>
      </c>
      <c r="C6917" s="14" t="s">
        <v>12743</v>
      </c>
      <c r="D6917" s="19">
        <v>4968.0540000000001</v>
      </c>
      <c r="E6917" s="13"/>
      <c r="F6917" s="19">
        <f>$D$6917*$E$6917</f>
        <v>0</v>
      </c>
      <c r="G6917" s="13">
        <v>1</v>
      </c>
      <c r="H6917" s="13"/>
      <c r="I6917" s="3"/>
      <c r="J6917" s="3" t="s">
        <v>12</v>
      </c>
    </row>
    <row r="6918" spans="1:10" hidden="1">
      <c r="A6918" s="13">
        <v>10680</v>
      </c>
      <c r="B6918" s="13" t="s">
        <v>12744</v>
      </c>
      <c r="C6918" s="14" t="s">
        <v>12745</v>
      </c>
      <c r="D6918" s="19">
        <v>2382.4359999999997</v>
      </c>
      <c r="E6918" s="13"/>
      <c r="F6918" s="19">
        <f>$D$6918*$E$6918</f>
        <v>0</v>
      </c>
      <c r="G6918" s="13">
        <v>1</v>
      </c>
      <c r="H6918" s="13"/>
      <c r="I6918" s="3"/>
      <c r="J6918" s="3" t="s">
        <v>12</v>
      </c>
    </row>
    <row r="6919" spans="1:10" hidden="1">
      <c r="A6919" s="13">
        <v>10683</v>
      </c>
      <c r="B6919" s="13" t="s">
        <v>12746</v>
      </c>
      <c r="C6919" s="14" t="s">
        <v>12747</v>
      </c>
      <c r="D6919" s="19">
        <v>2131.8779999999997</v>
      </c>
      <c r="E6919" s="13"/>
      <c r="F6919" s="19">
        <f>$D$6919*$E$6919</f>
        <v>0</v>
      </c>
      <c r="G6919" s="13">
        <v>2</v>
      </c>
      <c r="H6919" s="13"/>
      <c r="I6919" s="3"/>
      <c r="J6919" s="3" t="s">
        <v>12</v>
      </c>
    </row>
    <row r="6920" spans="1:10" hidden="1">
      <c r="A6920" s="13">
        <v>10686</v>
      </c>
      <c r="B6920" s="13" t="s">
        <v>12748</v>
      </c>
      <c r="C6920" s="14" t="s">
        <v>12749</v>
      </c>
      <c r="D6920" s="19">
        <v>2503.0740000000001</v>
      </c>
      <c r="E6920" s="13"/>
      <c r="F6920" s="19">
        <f>$D$6920*$E$6920</f>
        <v>0</v>
      </c>
      <c r="G6920" s="13">
        <v>1</v>
      </c>
      <c r="H6920" s="13"/>
      <c r="I6920" s="3"/>
      <c r="J6920" s="3" t="s">
        <v>12</v>
      </c>
    </row>
    <row r="6921" spans="1:10" hidden="1">
      <c r="A6921" s="13">
        <v>10687</v>
      </c>
      <c r="B6921" s="13" t="s">
        <v>12750</v>
      </c>
      <c r="C6921" s="14" t="s">
        <v>12751</v>
      </c>
      <c r="D6921" s="19">
        <v>4734.0410000000002</v>
      </c>
      <c r="E6921" s="13"/>
      <c r="F6921" s="19">
        <f>$D$6921*$E$6921</f>
        <v>0</v>
      </c>
      <c r="G6921" s="13">
        <v>1</v>
      </c>
      <c r="H6921" s="13"/>
      <c r="I6921" s="3"/>
      <c r="J6921" s="3" t="s">
        <v>12</v>
      </c>
    </row>
    <row r="6922" spans="1:10" hidden="1">
      <c r="A6922" s="13">
        <v>109620</v>
      </c>
      <c r="B6922" s="13" t="s">
        <v>12752</v>
      </c>
      <c r="C6922" s="14" t="s">
        <v>12753</v>
      </c>
      <c r="D6922" s="19">
        <v>6638.3759999999993</v>
      </c>
      <c r="E6922" s="13"/>
      <c r="F6922" s="19">
        <f>$D$6922*$E$6922</f>
        <v>0</v>
      </c>
      <c r="G6922" s="13">
        <v>1</v>
      </c>
      <c r="H6922" s="13"/>
      <c r="I6922" s="3"/>
      <c r="J6922" s="3" t="s">
        <v>12</v>
      </c>
    </row>
    <row r="6923" spans="1:10" hidden="1">
      <c r="A6923" s="13">
        <v>74091</v>
      </c>
      <c r="B6923" s="13" t="s">
        <v>12754</v>
      </c>
      <c r="C6923" s="14" t="s">
        <v>12755</v>
      </c>
      <c r="D6923" s="19">
        <v>6059.7809999999999</v>
      </c>
      <c r="E6923" s="13"/>
      <c r="F6923" s="19">
        <f>$D$6923*$E$6923</f>
        <v>0</v>
      </c>
      <c r="G6923" s="13">
        <v>1</v>
      </c>
      <c r="H6923" s="13"/>
      <c r="I6923" s="3"/>
      <c r="J6923" s="3" t="s">
        <v>12</v>
      </c>
    </row>
    <row r="6924" spans="1:10" hidden="1">
      <c r="A6924" s="13">
        <v>10691</v>
      </c>
      <c r="B6924" s="13" t="s">
        <v>12756</v>
      </c>
      <c r="C6924" s="14" t="s">
        <v>12757</v>
      </c>
      <c r="D6924" s="19">
        <v>2563.0079999999998</v>
      </c>
      <c r="E6924" s="13"/>
      <c r="F6924" s="19">
        <f>$D$6924*$E$6924</f>
        <v>0</v>
      </c>
      <c r="G6924" s="13">
        <v>2</v>
      </c>
      <c r="H6924" s="13"/>
      <c r="I6924" s="3"/>
      <c r="J6924" s="3" t="s">
        <v>12</v>
      </c>
    </row>
    <row r="6925" spans="1:10" hidden="1">
      <c r="A6925" s="13">
        <v>10692</v>
      </c>
      <c r="B6925" s="13" t="s">
        <v>12758</v>
      </c>
      <c r="C6925" s="14" t="s">
        <v>12759</v>
      </c>
      <c r="D6925" s="19">
        <v>390.97499999999997</v>
      </c>
      <c r="E6925" s="13"/>
      <c r="F6925" s="19">
        <f>$D$6925*$E$6925</f>
        <v>0</v>
      </c>
      <c r="G6925" s="13">
        <v>1</v>
      </c>
      <c r="H6925" s="13"/>
      <c r="I6925" s="3"/>
      <c r="J6925" s="3" t="s">
        <v>12</v>
      </c>
    </row>
    <row r="6926" spans="1:10" hidden="1">
      <c r="A6926" s="13">
        <v>35672</v>
      </c>
      <c r="B6926" s="13" t="s">
        <v>12760</v>
      </c>
      <c r="C6926" s="14" t="s">
        <v>12759</v>
      </c>
      <c r="D6926" s="19">
        <v>217.5</v>
      </c>
      <c r="E6926" s="13"/>
      <c r="F6926" s="19">
        <f>$D$6926*$E$6926</f>
        <v>0</v>
      </c>
      <c r="G6926" s="13"/>
      <c r="H6926" s="13"/>
      <c r="I6926" s="3"/>
      <c r="J6926" s="3"/>
    </row>
    <row r="6927" spans="1:10" hidden="1">
      <c r="A6927" s="13">
        <v>10695</v>
      </c>
      <c r="B6927" s="13" t="s">
        <v>12761</v>
      </c>
      <c r="C6927" s="14" t="s">
        <v>12762</v>
      </c>
      <c r="D6927" s="19">
        <v>2669.2119999999995</v>
      </c>
      <c r="E6927" s="13"/>
      <c r="F6927" s="19">
        <f>$D$6927*$E$6927</f>
        <v>0</v>
      </c>
      <c r="G6927" s="13">
        <v>2</v>
      </c>
      <c r="H6927" s="13"/>
      <c r="I6927" s="3"/>
      <c r="J6927" s="3" t="s">
        <v>12</v>
      </c>
    </row>
    <row r="6928" spans="1:10" hidden="1">
      <c r="A6928" s="13">
        <v>10696</v>
      </c>
      <c r="B6928" s="13" t="s">
        <v>12763</v>
      </c>
      <c r="C6928" s="14" t="s">
        <v>12764</v>
      </c>
      <c r="D6928" s="19">
        <v>3300.4859999999994</v>
      </c>
      <c r="E6928" s="13"/>
      <c r="F6928" s="19">
        <f>$D$6928*$E$6928</f>
        <v>0</v>
      </c>
      <c r="G6928" s="13">
        <v>1</v>
      </c>
      <c r="H6928" s="13"/>
      <c r="I6928" s="3"/>
      <c r="J6928" s="3" t="s">
        <v>12</v>
      </c>
    </row>
    <row r="6929" spans="1:10" hidden="1">
      <c r="A6929" s="13">
        <v>10698</v>
      </c>
      <c r="B6929" s="13" t="s">
        <v>12765</v>
      </c>
      <c r="C6929" s="14" t="s">
        <v>12766</v>
      </c>
      <c r="D6929" s="19">
        <v>5615.8310000000001</v>
      </c>
      <c r="E6929" s="13"/>
      <c r="F6929" s="19">
        <f>$D$6929*$E$6929</f>
        <v>0</v>
      </c>
      <c r="G6929" s="13">
        <v>1</v>
      </c>
      <c r="H6929" s="13"/>
      <c r="I6929" s="3"/>
      <c r="J6929" s="3" t="s">
        <v>12</v>
      </c>
    </row>
    <row r="6930" spans="1:10" hidden="1">
      <c r="A6930" s="13">
        <v>10700</v>
      </c>
      <c r="B6930" s="13" t="s">
        <v>12767</v>
      </c>
      <c r="C6930" s="14" t="s">
        <v>12768</v>
      </c>
      <c r="D6930" s="19">
        <v>2387.098</v>
      </c>
      <c r="E6930" s="13"/>
      <c r="F6930" s="19">
        <f>$D$6930*$E$6930</f>
        <v>0</v>
      </c>
      <c r="G6930" s="13"/>
      <c r="H6930" s="13"/>
      <c r="I6930" s="3"/>
      <c r="J6930" s="3"/>
    </row>
    <row r="6931" spans="1:10" hidden="1">
      <c r="A6931" s="13">
        <v>10704</v>
      </c>
      <c r="B6931" s="13" t="s">
        <v>12769</v>
      </c>
      <c r="C6931" s="14" t="s">
        <v>12770</v>
      </c>
      <c r="D6931" s="19">
        <v>4063.1359999999995</v>
      </c>
      <c r="E6931" s="13"/>
      <c r="F6931" s="19">
        <f>$D$6931*$E$6931</f>
        <v>0</v>
      </c>
      <c r="G6931" s="13"/>
      <c r="H6931" s="13"/>
      <c r="I6931" s="3"/>
      <c r="J6931" s="3"/>
    </row>
    <row r="6932" spans="1:10" hidden="1">
      <c r="A6932" s="13">
        <v>10706</v>
      </c>
      <c r="B6932" s="13" t="s">
        <v>12771</v>
      </c>
      <c r="C6932" s="14" t="s">
        <v>12772</v>
      </c>
      <c r="D6932" s="19">
        <v>177</v>
      </c>
      <c r="E6932" s="13"/>
      <c r="F6932" s="19">
        <f>$D$6932*$E$6932</f>
        <v>0</v>
      </c>
      <c r="G6932" s="13"/>
      <c r="H6932" s="13"/>
      <c r="I6932" s="3"/>
      <c r="J6932" s="3"/>
    </row>
    <row r="6933" spans="1:10">
      <c r="A6933" s="13">
        <v>10721</v>
      </c>
      <c r="B6933" s="13" t="s">
        <v>12773</v>
      </c>
      <c r="C6933" s="14" t="s">
        <v>146</v>
      </c>
      <c r="D6933" s="19">
        <v>2616.0679999999998</v>
      </c>
      <c r="E6933" s="13"/>
      <c r="F6933" s="19">
        <f>$D$6933*$E$6933</f>
        <v>0</v>
      </c>
      <c r="G6933" s="13"/>
      <c r="H6933" s="13"/>
      <c r="I6933" s="3"/>
      <c r="J6933" s="3"/>
    </row>
    <row r="6934" spans="1:10">
      <c r="A6934" s="13">
        <v>10724</v>
      </c>
      <c r="B6934" s="13" t="s">
        <v>12774</v>
      </c>
      <c r="C6934" s="14" t="s">
        <v>146</v>
      </c>
      <c r="D6934" s="19">
        <v>1334</v>
      </c>
      <c r="E6934" s="13"/>
      <c r="F6934" s="19">
        <f>$D$6934*$E$6934</f>
        <v>0</v>
      </c>
      <c r="G6934" s="13"/>
      <c r="H6934" s="13"/>
      <c r="I6934" s="3"/>
      <c r="J6934" s="3"/>
    </row>
    <row r="6935" spans="1:10">
      <c r="A6935" s="13">
        <v>10726</v>
      </c>
      <c r="B6935" s="13" t="s">
        <v>12775</v>
      </c>
      <c r="C6935" s="14" t="s">
        <v>12776</v>
      </c>
      <c r="D6935" s="19">
        <v>1015.7394999999999</v>
      </c>
      <c r="E6935" s="13"/>
      <c r="F6935" s="19">
        <f>$D$6935*$E$6935</f>
        <v>0</v>
      </c>
      <c r="G6935" s="13"/>
      <c r="H6935" s="13"/>
      <c r="I6935" s="3"/>
      <c r="J6935" s="3" t="s">
        <v>42</v>
      </c>
    </row>
    <row r="6936" spans="1:10">
      <c r="A6936" s="13">
        <v>56127</v>
      </c>
      <c r="B6936" s="13" t="s">
        <v>12777</v>
      </c>
      <c r="C6936" s="14" t="s">
        <v>12778</v>
      </c>
      <c r="D6936" s="19">
        <v>726.31950000000006</v>
      </c>
      <c r="E6936" s="13"/>
      <c r="F6936" s="19">
        <f>$D$6936*$E$6936</f>
        <v>0</v>
      </c>
      <c r="G6936" s="13">
        <v>7</v>
      </c>
      <c r="H6936" s="13"/>
      <c r="I6936" s="3"/>
      <c r="J6936" s="3" t="s">
        <v>12</v>
      </c>
    </row>
    <row r="6937" spans="1:10" hidden="1">
      <c r="A6937" s="13">
        <v>10728</v>
      </c>
      <c r="B6937" s="13" t="s">
        <v>12779</v>
      </c>
      <c r="C6937" s="14" t="s">
        <v>12780</v>
      </c>
      <c r="D6937" s="19">
        <v>35.700000000000003</v>
      </c>
      <c r="E6937" s="13"/>
      <c r="F6937" s="19">
        <f>$D$6937*$E$6937</f>
        <v>0</v>
      </c>
      <c r="G6937" s="13">
        <v>5</v>
      </c>
      <c r="H6937" s="13"/>
      <c r="I6937" s="3"/>
      <c r="J6937" s="3" t="s">
        <v>12</v>
      </c>
    </row>
    <row r="6938" spans="1:10" hidden="1">
      <c r="A6938" s="13">
        <v>10731</v>
      </c>
      <c r="B6938" s="13" t="s">
        <v>12781</v>
      </c>
      <c r="C6938" s="14" t="s">
        <v>146</v>
      </c>
      <c r="D6938" s="19">
        <v>2210.7399999999998</v>
      </c>
      <c r="E6938" s="13"/>
      <c r="F6938" s="19">
        <f>$D$6938*$E$6938</f>
        <v>0</v>
      </c>
      <c r="G6938" s="13"/>
      <c r="H6938" s="13"/>
      <c r="I6938" s="3"/>
      <c r="J6938" s="3"/>
    </row>
    <row r="6939" spans="1:10" hidden="1">
      <c r="A6939" s="13">
        <v>10734</v>
      </c>
      <c r="B6939" s="13" t="s">
        <v>12782</v>
      </c>
      <c r="C6939" s="14" t="s">
        <v>12783</v>
      </c>
      <c r="D6939" s="19">
        <v>2609.6559999999999</v>
      </c>
      <c r="E6939" s="13"/>
      <c r="F6939" s="19">
        <f>$D$6939*$E$6939</f>
        <v>0</v>
      </c>
      <c r="G6939" s="13">
        <v>2</v>
      </c>
      <c r="H6939" s="13"/>
      <c r="I6939" s="3"/>
      <c r="J6939" s="3" t="s">
        <v>12</v>
      </c>
    </row>
    <row r="6940" spans="1:10" hidden="1">
      <c r="A6940" s="13">
        <v>10735</v>
      </c>
      <c r="B6940" s="13" t="s">
        <v>12784</v>
      </c>
      <c r="C6940" s="14" t="s">
        <v>12785</v>
      </c>
      <c r="D6940" s="19">
        <v>2614.136</v>
      </c>
      <c r="E6940" s="13"/>
      <c r="F6940" s="19">
        <f>$D$6940*$E$6940</f>
        <v>0</v>
      </c>
      <c r="G6940" s="13">
        <v>2</v>
      </c>
      <c r="H6940" s="13"/>
      <c r="I6940" s="3"/>
      <c r="J6940" s="3" t="s">
        <v>12</v>
      </c>
    </row>
    <row r="6941" spans="1:10" hidden="1">
      <c r="A6941" s="13">
        <v>10738</v>
      </c>
      <c r="B6941" s="13" t="s">
        <v>12786</v>
      </c>
      <c r="C6941" s="14" t="s">
        <v>12787</v>
      </c>
      <c r="D6941" s="19">
        <v>2613.87</v>
      </c>
      <c r="E6941" s="13"/>
      <c r="F6941" s="19">
        <f>$D$6941*$E$6941</f>
        <v>0</v>
      </c>
      <c r="G6941" s="13">
        <v>2</v>
      </c>
      <c r="H6941" s="13"/>
      <c r="I6941" s="3"/>
      <c r="J6941" s="3" t="s">
        <v>12</v>
      </c>
    </row>
    <row r="6942" spans="1:10" hidden="1">
      <c r="A6942" s="13">
        <v>10739</v>
      </c>
      <c r="B6942" s="13" t="s">
        <v>12788</v>
      </c>
      <c r="C6942" s="14" t="s">
        <v>12789</v>
      </c>
      <c r="D6942" s="19">
        <v>2587.62</v>
      </c>
      <c r="E6942" s="13"/>
      <c r="F6942" s="19">
        <f>$D$6942*$E$6942</f>
        <v>0</v>
      </c>
      <c r="G6942" s="13">
        <v>2</v>
      </c>
      <c r="H6942" s="13"/>
      <c r="I6942" s="3"/>
      <c r="J6942" s="3" t="s">
        <v>12</v>
      </c>
    </row>
    <row r="6943" spans="1:10">
      <c r="A6943" s="13">
        <v>10740</v>
      </c>
      <c r="B6943" s="13" t="s">
        <v>12790</v>
      </c>
      <c r="C6943" s="14" t="s">
        <v>12791</v>
      </c>
      <c r="D6943" s="19">
        <v>4881.5</v>
      </c>
      <c r="E6943" s="13"/>
      <c r="F6943" s="19">
        <f>$D$6943*$E$6943</f>
        <v>0</v>
      </c>
      <c r="G6943" s="13"/>
      <c r="H6943" s="13"/>
      <c r="I6943" s="3"/>
      <c r="J6943" s="3"/>
    </row>
    <row r="6944" spans="1:10">
      <c r="A6944" s="13">
        <v>10741</v>
      </c>
      <c r="B6944" s="13" t="s">
        <v>12792</v>
      </c>
      <c r="C6944" s="14" t="s">
        <v>12793</v>
      </c>
      <c r="D6944" s="19">
        <v>4881.5</v>
      </c>
      <c r="E6944" s="13"/>
      <c r="F6944" s="19">
        <f>$D$6944*$E$6944</f>
        <v>0</v>
      </c>
      <c r="G6944" s="13"/>
      <c r="H6944" s="13"/>
      <c r="I6944" s="3"/>
      <c r="J6944" s="3"/>
    </row>
    <row r="6945" spans="1:10" hidden="1">
      <c r="A6945" s="13">
        <v>72305</v>
      </c>
      <c r="B6945" s="13" t="s">
        <v>12794</v>
      </c>
      <c r="C6945" s="14" t="s">
        <v>12795</v>
      </c>
      <c r="D6945" s="19">
        <v>90</v>
      </c>
      <c r="E6945" s="13"/>
      <c r="F6945" s="19">
        <f>$D$6945*$E$6945</f>
        <v>0</v>
      </c>
      <c r="G6945" s="13"/>
      <c r="H6945" s="13"/>
      <c r="I6945" s="3"/>
      <c r="J6945" s="3"/>
    </row>
    <row r="6946" spans="1:10" hidden="1">
      <c r="A6946" s="13">
        <v>10745</v>
      </c>
      <c r="B6946" s="13" t="s">
        <v>12796</v>
      </c>
      <c r="C6946" s="14" t="s">
        <v>12795</v>
      </c>
      <c r="D6946" s="19">
        <v>107.73</v>
      </c>
      <c r="E6946" s="13"/>
      <c r="F6946" s="19">
        <f>$D$6946*$E$6946</f>
        <v>0</v>
      </c>
      <c r="G6946" s="13">
        <v>1</v>
      </c>
      <c r="H6946" s="13"/>
      <c r="I6946" s="3"/>
      <c r="J6946" s="3" t="s">
        <v>12</v>
      </c>
    </row>
    <row r="6947" spans="1:10" hidden="1">
      <c r="A6947" s="13">
        <v>34029</v>
      </c>
      <c r="B6947" s="13" t="s">
        <v>12797</v>
      </c>
      <c r="C6947" s="14" t="s">
        <v>12798</v>
      </c>
      <c r="D6947" s="19">
        <v>257.70000000000005</v>
      </c>
      <c r="E6947" s="13"/>
      <c r="F6947" s="19">
        <f>$D$6947*$E$6947</f>
        <v>0</v>
      </c>
      <c r="G6947" s="13">
        <v>1</v>
      </c>
      <c r="H6947" s="13"/>
      <c r="I6947" s="3"/>
      <c r="J6947" s="3" t="s">
        <v>12</v>
      </c>
    </row>
    <row r="6948" spans="1:10" hidden="1">
      <c r="A6948" s="13">
        <v>49284</v>
      </c>
      <c r="B6948" s="13" t="s">
        <v>12799</v>
      </c>
      <c r="C6948" s="14" t="s">
        <v>12800</v>
      </c>
      <c r="D6948" s="19">
        <v>98.174999999999997</v>
      </c>
      <c r="E6948" s="13"/>
      <c r="F6948" s="19">
        <f>$D$6948*$E$6948</f>
        <v>0</v>
      </c>
      <c r="G6948" s="13">
        <v>2</v>
      </c>
      <c r="H6948" s="13"/>
      <c r="I6948" s="3"/>
      <c r="J6948" s="3" t="s">
        <v>12</v>
      </c>
    </row>
    <row r="6949" spans="1:10" hidden="1">
      <c r="A6949" s="13">
        <v>56192</v>
      </c>
      <c r="B6949" s="13" t="s">
        <v>12801</v>
      </c>
      <c r="C6949" s="14" t="s">
        <v>12802</v>
      </c>
      <c r="D6949" s="19">
        <v>15.64</v>
      </c>
      <c r="E6949" s="13"/>
      <c r="F6949" s="19">
        <f>$D$6949*$E$6949</f>
        <v>0</v>
      </c>
      <c r="G6949" s="13">
        <v>7</v>
      </c>
      <c r="H6949" s="13"/>
      <c r="I6949" s="3"/>
      <c r="J6949" s="3" t="s">
        <v>12</v>
      </c>
    </row>
    <row r="6950" spans="1:10">
      <c r="A6950" s="13">
        <v>10750</v>
      </c>
      <c r="B6950" s="13" t="s">
        <v>12803</v>
      </c>
      <c r="C6950" s="14" t="s">
        <v>12804</v>
      </c>
      <c r="D6950" s="19">
        <v>39</v>
      </c>
      <c r="E6950" s="13"/>
      <c r="F6950" s="19">
        <f>$D$6950*$E$6950</f>
        <v>0</v>
      </c>
      <c r="G6950" s="13"/>
      <c r="H6950" s="13"/>
      <c r="I6950" s="3"/>
      <c r="J6950" s="3"/>
    </row>
    <row r="6951" spans="1:10" hidden="1">
      <c r="A6951" s="13">
        <v>36642</v>
      </c>
      <c r="B6951" s="13" t="s">
        <v>12805</v>
      </c>
      <c r="C6951" s="14" t="s">
        <v>12806</v>
      </c>
      <c r="D6951" s="19">
        <v>1796.41</v>
      </c>
      <c r="E6951" s="13"/>
      <c r="F6951" s="19">
        <f>$D$6951*$E$6951</f>
        <v>0</v>
      </c>
      <c r="G6951" s="13"/>
      <c r="H6951" s="13"/>
      <c r="I6951" s="3"/>
      <c r="J6951" s="3"/>
    </row>
    <row r="6952" spans="1:10" hidden="1">
      <c r="A6952" s="13">
        <v>113548</v>
      </c>
      <c r="B6952" s="13" t="s">
        <v>12807</v>
      </c>
      <c r="C6952" s="14" t="s">
        <v>12808</v>
      </c>
      <c r="D6952" s="19">
        <v>148.04999999999998</v>
      </c>
      <c r="E6952" s="13"/>
      <c r="F6952" s="19">
        <f>$D$6952*$E$6952</f>
        <v>0</v>
      </c>
      <c r="G6952" s="13"/>
      <c r="H6952" s="13"/>
      <c r="I6952" s="3"/>
      <c r="J6952" s="3"/>
    </row>
    <row r="6953" spans="1:10">
      <c r="A6953" s="13">
        <v>10763</v>
      </c>
      <c r="B6953" s="13" t="s">
        <v>12809</v>
      </c>
      <c r="C6953" s="14" t="s">
        <v>12810</v>
      </c>
      <c r="D6953" s="19">
        <v>12.4</v>
      </c>
      <c r="E6953" s="13"/>
      <c r="F6953" s="19">
        <f>$D$6953*$E$6953</f>
        <v>0</v>
      </c>
      <c r="G6953" s="13"/>
      <c r="H6953" s="13"/>
      <c r="I6953" s="3"/>
      <c r="J6953" s="3"/>
    </row>
    <row r="6954" spans="1:10" hidden="1">
      <c r="A6954" s="13">
        <v>10765</v>
      </c>
      <c r="B6954" s="13" t="s">
        <v>12811</v>
      </c>
      <c r="C6954" s="14" t="s">
        <v>12812</v>
      </c>
      <c r="D6954" s="19">
        <v>714.06000000000006</v>
      </c>
      <c r="E6954" s="13"/>
      <c r="F6954" s="19">
        <f>$D$6954*$E$6954</f>
        <v>0</v>
      </c>
      <c r="G6954" s="13"/>
      <c r="H6954" s="13"/>
      <c r="I6954" s="3"/>
      <c r="J6954" s="3"/>
    </row>
    <row r="6955" spans="1:10" hidden="1">
      <c r="A6955" s="13">
        <v>97678</v>
      </c>
      <c r="B6955" s="13" t="s">
        <v>12813</v>
      </c>
      <c r="C6955" s="14" t="s">
        <v>146</v>
      </c>
      <c r="D6955" s="19">
        <v>4485</v>
      </c>
      <c r="E6955" s="13"/>
      <c r="F6955" s="19">
        <f>$D$6955*$E$6955</f>
        <v>0</v>
      </c>
      <c r="G6955" s="13"/>
      <c r="H6955" s="13"/>
      <c r="I6955" s="3"/>
      <c r="J6955" s="3"/>
    </row>
    <row r="6956" spans="1:10" hidden="1">
      <c r="A6956" s="13">
        <v>97680</v>
      </c>
      <c r="B6956" s="13" t="s">
        <v>12814</v>
      </c>
      <c r="C6956" s="14" t="s">
        <v>146</v>
      </c>
      <c r="D6956" s="19">
        <v>4485</v>
      </c>
      <c r="E6956" s="13"/>
      <c r="F6956" s="19">
        <f>$D$6956*$E$6956</f>
        <v>0</v>
      </c>
      <c r="G6956" s="13"/>
      <c r="H6956" s="13"/>
      <c r="I6956" s="3"/>
      <c r="J6956" s="3"/>
    </row>
    <row r="6957" spans="1:10" hidden="1">
      <c r="A6957" s="13">
        <v>97679</v>
      </c>
      <c r="B6957" s="13" t="s">
        <v>12815</v>
      </c>
      <c r="C6957" s="14" t="s">
        <v>146</v>
      </c>
      <c r="D6957" s="19">
        <v>5456.75</v>
      </c>
      <c r="E6957" s="13"/>
      <c r="F6957" s="19">
        <f>$D$6957*$E$6957</f>
        <v>0</v>
      </c>
      <c r="G6957" s="13"/>
      <c r="H6957" s="13"/>
      <c r="I6957" s="3"/>
      <c r="J6957" s="3"/>
    </row>
    <row r="6958" spans="1:10" hidden="1">
      <c r="A6958" s="13">
        <v>10782</v>
      </c>
      <c r="B6958" s="13" t="s">
        <v>12816</v>
      </c>
      <c r="C6958" s="14" t="s">
        <v>146</v>
      </c>
      <c r="D6958" s="19">
        <v>3628.17</v>
      </c>
      <c r="E6958" s="13"/>
      <c r="F6958" s="19">
        <f>$D$6958*$E$6958</f>
        <v>0</v>
      </c>
      <c r="G6958" s="13"/>
      <c r="H6958" s="13"/>
      <c r="I6958" s="3"/>
      <c r="J6958" s="3"/>
    </row>
    <row r="6959" spans="1:10" hidden="1">
      <c r="A6959" s="13">
        <v>10783</v>
      </c>
      <c r="B6959" s="13" t="s">
        <v>12817</v>
      </c>
      <c r="C6959" s="14" t="s">
        <v>146</v>
      </c>
      <c r="D6959" s="19">
        <v>3625.9019999999996</v>
      </c>
      <c r="E6959" s="13"/>
      <c r="F6959" s="19">
        <f>$D$6959*$E$6959</f>
        <v>0</v>
      </c>
      <c r="G6959" s="13"/>
      <c r="H6959" s="13"/>
      <c r="I6959" s="3"/>
      <c r="J6959" s="3"/>
    </row>
    <row r="6960" spans="1:10" hidden="1">
      <c r="A6960" s="13">
        <v>100251</v>
      </c>
      <c r="B6960" s="13" t="s">
        <v>12818</v>
      </c>
      <c r="C6960" s="14" t="s">
        <v>146</v>
      </c>
      <c r="D6960" s="19">
        <v>6210</v>
      </c>
      <c r="E6960" s="13"/>
      <c r="F6960" s="19">
        <f>$D$6960*$E$6960</f>
        <v>0</v>
      </c>
      <c r="G6960" s="13"/>
      <c r="H6960" s="13"/>
      <c r="I6960" s="3"/>
      <c r="J6960" s="3"/>
    </row>
    <row r="6961" spans="1:10" hidden="1">
      <c r="A6961" s="13">
        <v>105296</v>
      </c>
      <c r="B6961" s="13" t="s">
        <v>12819</v>
      </c>
      <c r="C6961" s="14" t="s">
        <v>146</v>
      </c>
      <c r="D6961" s="19">
        <v>6900</v>
      </c>
      <c r="E6961" s="13"/>
      <c r="F6961" s="19">
        <f>$D$6961*$E$6961</f>
        <v>0</v>
      </c>
      <c r="G6961" s="13"/>
      <c r="H6961" s="13"/>
      <c r="I6961" s="3"/>
      <c r="J6961" s="3"/>
    </row>
    <row r="6962" spans="1:10" hidden="1">
      <c r="A6962" s="13">
        <v>105297</v>
      </c>
      <c r="B6962" s="13" t="s">
        <v>12820</v>
      </c>
      <c r="C6962" s="14" t="s">
        <v>146</v>
      </c>
      <c r="D6962" s="19">
        <v>7020</v>
      </c>
      <c r="E6962" s="13"/>
      <c r="F6962" s="19">
        <f>$D$6962*$E$6962</f>
        <v>0</v>
      </c>
      <c r="G6962" s="13"/>
      <c r="H6962" s="13"/>
      <c r="I6962" s="3"/>
      <c r="J6962" s="3"/>
    </row>
    <row r="6963" spans="1:10" hidden="1">
      <c r="A6963" s="13">
        <v>10770</v>
      </c>
      <c r="B6963" s="13" t="s">
        <v>12821</v>
      </c>
      <c r="C6963" s="14" t="s">
        <v>146</v>
      </c>
      <c r="D6963" s="19">
        <v>4485</v>
      </c>
      <c r="E6963" s="13"/>
      <c r="F6963" s="19">
        <f>$D$6963*$E$6963</f>
        <v>0</v>
      </c>
      <c r="G6963" s="13"/>
      <c r="H6963" s="13"/>
      <c r="I6963" s="3"/>
      <c r="J6963" s="3"/>
    </row>
    <row r="6964" spans="1:10" hidden="1">
      <c r="A6964" s="13">
        <v>10776</v>
      </c>
      <c r="B6964" s="13" t="s">
        <v>12822</v>
      </c>
      <c r="C6964" s="14" t="s">
        <v>146</v>
      </c>
      <c r="D6964" s="19">
        <v>5157.75</v>
      </c>
      <c r="E6964" s="13"/>
      <c r="F6964" s="19">
        <f>$D$6964*$E$6964</f>
        <v>0</v>
      </c>
      <c r="G6964" s="13"/>
      <c r="H6964" s="13"/>
      <c r="I6964" s="3"/>
      <c r="J6964" s="3"/>
    </row>
    <row r="6965" spans="1:10" hidden="1">
      <c r="A6965" s="13">
        <v>37625</v>
      </c>
      <c r="B6965" s="13" t="s">
        <v>12823</v>
      </c>
      <c r="C6965" s="14" t="s">
        <v>146</v>
      </c>
      <c r="D6965" s="19">
        <v>4485</v>
      </c>
      <c r="E6965" s="13"/>
      <c r="F6965" s="19">
        <f>$D$6965*$E$6965</f>
        <v>0</v>
      </c>
      <c r="G6965" s="13"/>
      <c r="H6965" s="13"/>
      <c r="I6965" s="3"/>
      <c r="J6965" s="3"/>
    </row>
    <row r="6966" spans="1:10" hidden="1">
      <c r="A6966" s="13">
        <v>37624</v>
      </c>
      <c r="B6966" s="13" t="s">
        <v>12824</v>
      </c>
      <c r="C6966" s="14" t="s">
        <v>146</v>
      </c>
      <c r="D6966" s="19">
        <v>4485</v>
      </c>
      <c r="E6966" s="13"/>
      <c r="F6966" s="19">
        <f>$D$6966*$E$6966</f>
        <v>0</v>
      </c>
      <c r="G6966" s="13"/>
      <c r="H6966" s="13"/>
      <c r="I6966" s="3"/>
      <c r="J6966" s="3"/>
    </row>
    <row r="6967" spans="1:10" hidden="1">
      <c r="A6967" s="13">
        <v>10772</v>
      </c>
      <c r="B6967" s="13" t="s">
        <v>12825</v>
      </c>
      <c r="C6967" s="14" t="s">
        <v>146</v>
      </c>
      <c r="D6967" s="19">
        <v>4485</v>
      </c>
      <c r="E6967" s="13"/>
      <c r="F6967" s="19">
        <f>$D$6967*$E$6967</f>
        <v>0</v>
      </c>
      <c r="G6967" s="13"/>
      <c r="H6967" s="13"/>
      <c r="I6967" s="3"/>
      <c r="J6967" s="3"/>
    </row>
    <row r="6968" spans="1:10">
      <c r="A6968" s="13">
        <v>10786</v>
      </c>
      <c r="B6968" s="13" t="s">
        <v>12826</v>
      </c>
      <c r="C6968" s="14" t="s">
        <v>12827</v>
      </c>
      <c r="D6968" s="19">
        <v>4485</v>
      </c>
      <c r="E6968" s="13"/>
      <c r="F6968" s="19">
        <f>$D$6968*$E$6968</f>
        <v>0</v>
      </c>
      <c r="G6968" s="13"/>
      <c r="H6968" s="13"/>
      <c r="I6968" s="3"/>
      <c r="J6968" s="3"/>
    </row>
    <row r="6969" spans="1:10">
      <c r="A6969" s="13">
        <v>10787</v>
      </c>
      <c r="B6969" s="13" t="s">
        <v>12828</v>
      </c>
      <c r="C6969" s="14" t="s">
        <v>12827</v>
      </c>
      <c r="D6969" s="19">
        <v>4260.75</v>
      </c>
      <c r="E6969" s="13"/>
      <c r="F6969" s="19">
        <f>$D$6969*$E$6969</f>
        <v>0</v>
      </c>
      <c r="G6969" s="13"/>
      <c r="H6969" s="13"/>
      <c r="I6969" s="3"/>
      <c r="J6969" s="3"/>
    </row>
    <row r="6970" spans="1:10" hidden="1">
      <c r="A6970" s="13">
        <v>106636</v>
      </c>
      <c r="B6970" s="13" t="s">
        <v>12829</v>
      </c>
      <c r="C6970" s="14" t="s">
        <v>12830</v>
      </c>
      <c r="D6970" s="19">
        <v>331.995</v>
      </c>
      <c r="E6970" s="13"/>
      <c r="F6970" s="19">
        <f>$D$6970*$E$6970</f>
        <v>0</v>
      </c>
      <c r="G6970" s="13">
        <v>5</v>
      </c>
      <c r="H6970" s="13"/>
      <c r="I6970" s="3"/>
      <c r="J6970" s="3" t="s">
        <v>12</v>
      </c>
    </row>
    <row r="6971" spans="1:10" hidden="1">
      <c r="A6971" s="13">
        <v>10792</v>
      </c>
      <c r="B6971" s="13" t="s">
        <v>12831</v>
      </c>
      <c r="C6971" s="14" t="s">
        <v>12832</v>
      </c>
      <c r="D6971" s="19">
        <v>4117.0869999999995</v>
      </c>
      <c r="E6971" s="13"/>
      <c r="F6971" s="19">
        <f>$D$6971*$E$6971</f>
        <v>0</v>
      </c>
      <c r="G6971" s="13"/>
      <c r="H6971" s="13"/>
      <c r="I6971" s="3"/>
      <c r="J6971" s="3" t="s">
        <v>42</v>
      </c>
    </row>
    <row r="6972" spans="1:10" hidden="1">
      <c r="A6972" s="13">
        <v>10793</v>
      </c>
      <c r="B6972" s="13" t="s">
        <v>12833</v>
      </c>
      <c r="C6972" s="14" t="s">
        <v>12834</v>
      </c>
      <c r="D6972" s="19">
        <v>3826.8859999999995</v>
      </c>
      <c r="E6972" s="13"/>
      <c r="F6972" s="19">
        <f>$D$6972*$E$6972</f>
        <v>0</v>
      </c>
      <c r="G6972" s="13"/>
      <c r="H6972" s="13"/>
      <c r="I6972" s="3"/>
      <c r="J6972" s="3" t="s">
        <v>42</v>
      </c>
    </row>
    <row r="6973" spans="1:10">
      <c r="A6973" s="13">
        <v>50057</v>
      </c>
      <c r="B6973" s="13" t="s">
        <v>12835</v>
      </c>
      <c r="C6973" s="14" t="s">
        <v>12836</v>
      </c>
      <c r="D6973" s="19">
        <v>3951.8919999999998</v>
      </c>
      <c r="E6973" s="13"/>
      <c r="F6973" s="19">
        <f>$D$6973*$E$6973</f>
        <v>0</v>
      </c>
      <c r="G6973" s="13"/>
      <c r="H6973" s="13"/>
      <c r="I6973" s="3"/>
      <c r="J6973" s="3" t="s">
        <v>42</v>
      </c>
    </row>
    <row r="6974" spans="1:10" hidden="1">
      <c r="A6974" s="13">
        <v>10795</v>
      </c>
      <c r="B6974" s="13" t="s">
        <v>12837</v>
      </c>
      <c r="C6974" s="14" t="s">
        <v>12838</v>
      </c>
      <c r="D6974" s="19">
        <v>1597.4839999999999</v>
      </c>
      <c r="E6974" s="13"/>
      <c r="F6974" s="19">
        <f>$D$6974*$E$6974</f>
        <v>0</v>
      </c>
      <c r="G6974" s="13">
        <v>7</v>
      </c>
      <c r="H6974" s="13"/>
      <c r="I6974" s="3"/>
      <c r="J6974" s="3" t="s">
        <v>12</v>
      </c>
    </row>
    <row r="6975" spans="1:10" hidden="1">
      <c r="A6975" s="13">
        <v>60648</v>
      </c>
      <c r="B6975" s="13" t="s">
        <v>12839</v>
      </c>
      <c r="C6975" s="14" t="s">
        <v>12840</v>
      </c>
      <c r="D6975" s="19">
        <v>2142.5740000000001</v>
      </c>
      <c r="E6975" s="13"/>
      <c r="F6975" s="19">
        <f>$D$6975*$E$6975</f>
        <v>0</v>
      </c>
      <c r="G6975" s="13">
        <v>7</v>
      </c>
      <c r="H6975" s="13"/>
      <c r="I6975" s="3"/>
      <c r="J6975" s="3" t="s">
        <v>12</v>
      </c>
    </row>
    <row r="6976" spans="1:10" hidden="1">
      <c r="A6976" s="13">
        <v>104402</v>
      </c>
      <c r="B6976" s="13" t="s">
        <v>12841</v>
      </c>
      <c r="C6976" s="14" t="s">
        <v>12842</v>
      </c>
      <c r="D6976" s="19">
        <v>1953.7139999999999</v>
      </c>
      <c r="E6976" s="13"/>
      <c r="F6976" s="19">
        <f>$D$6976*$E$6976</f>
        <v>0</v>
      </c>
      <c r="G6976" s="13">
        <v>7</v>
      </c>
      <c r="H6976" s="13"/>
      <c r="I6976" s="3"/>
      <c r="J6976" s="3" t="s">
        <v>12</v>
      </c>
    </row>
    <row r="6977" spans="1:10" hidden="1">
      <c r="A6977" s="13">
        <v>149359</v>
      </c>
      <c r="B6977" s="13" t="s">
        <v>12843</v>
      </c>
      <c r="C6977" s="14" t="s">
        <v>146</v>
      </c>
      <c r="D6977" s="19">
        <v>739.5</v>
      </c>
      <c r="E6977" s="13"/>
      <c r="F6977" s="19">
        <f>$D$6977*$E$6977</f>
        <v>0</v>
      </c>
      <c r="G6977" s="13"/>
      <c r="H6977" s="13"/>
      <c r="I6977" s="3"/>
      <c r="J6977" s="3"/>
    </row>
    <row r="6978" spans="1:10" hidden="1">
      <c r="A6978" s="13">
        <v>47136</v>
      </c>
      <c r="B6978" s="13" t="s">
        <v>12844</v>
      </c>
      <c r="C6978" s="14" t="s">
        <v>12845</v>
      </c>
      <c r="D6978" s="19">
        <v>1941.1559999999997</v>
      </c>
      <c r="E6978" s="13"/>
      <c r="F6978" s="19">
        <f>$D$6978*$E$6978</f>
        <v>0</v>
      </c>
      <c r="G6978" s="13">
        <v>7</v>
      </c>
      <c r="H6978" s="13"/>
      <c r="I6978" s="3"/>
      <c r="J6978" s="3" t="s">
        <v>12</v>
      </c>
    </row>
    <row r="6979" spans="1:10">
      <c r="A6979" s="13">
        <v>10796</v>
      </c>
      <c r="B6979" s="13" t="s">
        <v>12846</v>
      </c>
      <c r="C6979" s="14" t="s">
        <v>12847</v>
      </c>
      <c r="D6979" s="19">
        <v>1943.4939999999999</v>
      </c>
      <c r="E6979" s="13"/>
      <c r="F6979" s="19">
        <f>$D$6979*$E$6979</f>
        <v>0</v>
      </c>
      <c r="G6979" s="13">
        <v>7</v>
      </c>
      <c r="H6979" s="13"/>
      <c r="I6979" s="3"/>
      <c r="J6979" s="3" t="s">
        <v>12</v>
      </c>
    </row>
    <row r="6980" spans="1:10">
      <c r="A6980" s="13">
        <v>56211</v>
      </c>
      <c r="B6980" s="13" t="s">
        <v>12848</v>
      </c>
      <c r="C6980" s="14" t="s">
        <v>12849</v>
      </c>
      <c r="D6980" s="19">
        <v>1941.0159999999998</v>
      </c>
      <c r="E6980" s="13"/>
      <c r="F6980" s="19">
        <f>$D$6980*$E$6980</f>
        <v>0</v>
      </c>
      <c r="G6980" s="13">
        <v>7</v>
      </c>
      <c r="H6980" s="13"/>
      <c r="I6980" s="3"/>
      <c r="J6980" s="3" t="s">
        <v>12</v>
      </c>
    </row>
    <row r="6981" spans="1:10" hidden="1">
      <c r="A6981" s="13">
        <v>41230</v>
      </c>
      <c r="B6981" s="13" t="s">
        <v>12850</v>
      </c>
      <c r="C6981" s="14" t="s">
        <v>12851</v>
      </c>
      <c r="D6981" s="19">
        <v>300</v>
      </c>
      <c r="E6981" s="13"/>
      <c r="F6981" s="19">
        <f>$D$6981*$E$6981</f>
        <v>0</v>
      </c>
      <c r="G6981" s="13"/>
      <c r="H6981" s="13"/>
      <c r="I6981" s="3"/>
      <c r="J6981" s="3"/>
    </row>
    <row r="6982" spans="1:10" hidden="1">
      <c r="A6982" s="13">
        <v>79866</v>
      </c>
      <c r="B6982" s="13" t="s">
        <v>12852</v>
      </c>
      <c r="C6982" s="14" t="s">
        <v>12853</v>
      </c>
      <c r="D6982" s="19">
        <v>269.10000000000002</v>
      </c>
      <c r="E6982" s="13"/>
      <c r="F6982" s="19">
        <f>$D$6982*$E$6982</f>
        <v>0</v>
      </c>
      <c r="G6982" s="13"/>
      <c r="H6982" s="13"/>
      <c r="I6982" s="3"/>
      <c r="J6982" s="3"/>
    </row>
    <row r="6983" spans="1:10" hidden="1">
      <c r="A6983" s="13">
        <v>110071</v>
      </c>
      <c r="B6983" s="13" t="s">
        <v>12854</v>
      </c>
      <c r="C6983" s="14" t="s">
        <v>12855</v>
      </c>
      <c r="D6983" s="19">
        <v>279</v>
      </c>
      <c r="E6983" s="13"/>
      <c r="F6983" s="19">
        <f>$D$6983*$E$6983</f>
        <v>0</v>
      </c>
      <c r="G6983" s="13"/>
      <c r="H6983" s="13"/>
      <c r="I6983" s="3"/>
      <c r="J6983" s="3"/>
    </row>
    <row r="6984" spans="1:10" hidden="1">
      <c r="A6984" s="13">
        <v>39091</v>
      </c>
      <c r="B6984" s="13" t="s">
        <v>12856</v>
      </c>
      <c r="C6984" s="14" t="s">
        <v>12857</v>
      </c>
      <c r="D6984" s="19">
        <v>291</v>
      </c>
      <c r="E6984" s="13"/>
      <c r="F6984" s="19">
        <f>$D$6984*$E$6984</f>
        <v>0</v>
      </c>
      <c r="G6984" s="13"/>
      <c r="H6984" s="13"/>
      <c r="I6984" s="3"/>
      <c r="J6984" s="3"/>
    </row>
    <row r="6985" spans="1:10" hidden="1">
      <c r="A6985" s="13">
        <v>148575</v>
      </c>
      <c r="B6985" s="13" t="s">
        <v>12858</v>
      </c>
      <c r="C6985" s="14" t="s">
        <v>12859</v>
      </c>
      <c r="D6985" s="19">
        <v>274.5</v>
      </c>
      <c r="E6985" s="13"/>
      <c r="F6985" s="19">
        <f>$D$6985*$E$6985</f>
        <v>0</v>
      </c>
      <c r="G6985" s="13"/>
      <c r="H6985" s="13"/>
      <c r="I6985" s="3"/>
      <c r="J6985" s="3"/>
    </row>
    <row r="6986" spans="1:10" hidden="1">
      <c r="A6986" s="13">
        <v>10800</v>
      </c>
      <c r="B6986" s="13" t="s">
        <v>12860</v>
      </c>
      <c r="C6986" s="14" t="s">
        <v>12861</v>
      </c>
      <c r="D6986" s="19">
        <v>288</v>
      </c>
      <c r="E6986" s="13"/>
      <c r="F6986" s="19">
        <f>$D$6986*$E$6986</f>
        <v>0</v>
      </c>
      <c r="G6986" s="13"/>
      <c r="H6986" s="13"/>
      <c r="I6986" s="3"/>
      <c r="J6986" s="3"/>
    </row>
    <row r="6987" spans="1:10" hidden="1">
      <c r="A6987" s="13">
        <v>83713</v>
      </c>
      <c r="B6987" s="13" t="s">
        <v>12862</v>
      </c>
      <c r="C6987" s="14" t="s">
        <v>12863</v>
      </c>
      <c r="D6987" s="19">
        <v>343.125</v>
      </c>
      <c r="E6987" s="13"/>
      <c r="F6987" s="19">
        <f>$D$6987*$E$6987</f>
        <v>0</v>
      </c>
      <c r="G6987" s="13">
        <v>3</v>
      </c>
      <c r="H6987" s="13"/>
      <c r="I6987" s="3"/>
      <c r="J6987" s="3" t="s">
        <v>12</v>
      </c>
    </row>
    <row r="6988" spans="1:10" hidden="1">
      <c r="A6988" s="13">
        <v>39089</v>
      </c>
      <c r="B6988" s="13" t="s">
        <v>12864</v>
      </c>
      <c r="C6988" s="14" t="s">
        <v>12830</v>
      </c>
      <c r="D6988" s="19">
        <v>291</v>
      </c>
      <c r="E6988" s="13"/>
      <c r="F6988" s="19">
        <f>$D$6988*$E$6988</f>
        <v>0</v>
      </c>
      <c r="G6988" s="13"/>
      <c r="H6988" s="13"/>
      <c r="I6988" s="3"/>
      <c r="J6988" s="3"/>
    </row>
    <row r="6989" spans="1:10" hidden="1">
      <c r="A6989" s="13">
        <v>148574</v>
      </c>
      <c r="B6989" s="13" t="s">
        <v>12865</v>
      </c>
      <c r="C6989" s="14" t="s">
        <v>12866</v>
      </c>
      <c r="D6989" s="19">
        <v>274.5</v>
      </c>
      <c r="E6989" s="13"/>
      <c r="F6989" s="19">
        <f>$D$6989*$E$6989</f>
        <v>0</v>
      </c>
      <c r="G6989" s="13"/>
      <c r="H6989" s="13"/>
      <c r="I6989" s="3"/>
      <c r="J6989" s="3"/>
    </row>
    <row r="6990" spans="1:10" hidden="1">
      <c r="A6990" s="13">
        <v>39090</v>
      </c>
      <c r="B6990" s="13" t="s">
        <v>12867</v>
      </c>
      <c r="C6990" s="14" t="s">
        <v>12868</v>
      </c>
      <c r="D6990" s="19">
        <v>291</v>
      </c>
      <c r="E6990" s="13"/>
      <c r="F6990" s="19">
        <f>$D$6990*$E$6990</f>
        <v>0</v>
      </c>
      <c r="G6990" s="13"/>
      <c r="H6990" s="13"/>
      <c r="I6990" s="3"/>
      <c r="J6990" s="3"/>
    </row>
    <row r="6991" spans="1:10" hidden="1">
      <c r="A6991" s="13">
        <v>148932</v>
      </c>
      <c r="B6991" s="13" t="s">
        <v>12869</v>
      </c>
      <c r="C6991" s="14" t="s">
        <v>12870</v>
      </c>
      <c r="D6991" s="19">
        <v>307.5</v>
      </c>
      <c r="E6991" s="13"/>
      <c r="F6991" s="19">
        <f>$D$6991*$E$6991</f>
        <v>0</v>
      </c>
      <c r="G6991" s="13"/>
      <c r="H6991" s="13"/>
      <c r="I6991" s="3"/>
      <c r="J6991" s="3"/>
    </row>
    <row r="6992" spans="1:10" hidden="1">
      <c r="A6992" s="13">
        <v>71505</v>
      </c>
      <c r="B6992" s="13" t="s">
        <v>12871</v>
      </c>
      <c r="C6992" s="14" t="s">
        <v>12872</v>
      </c>
      <c r="D6992" s="19">
        <v>304.5</v>
      </c>
      <c r="E6992" s="13"/>
      <c r="F6992" s="19">
        <f>$D$6992*$E$6992</f>
        <v>0</v>
      </c>
      <c r="G6992" s="13"/>
      <c r="H6992" s="13"/>
      <c r="I6992" s="3"/>
      <c r="J6992" s="3"/>
    </row>
    <row r="6993" spans="1:10" hidden="1">
      <c r="A6993" s="13">
        <v>95367</v>
      </c>
      <c r="B6993" s="13" t="s">
        <v>12873</v>
      </c>
      <c r="C6993" s="14" t="s">
        <v>12874</v>
      </c>
      <c r="D6993" s="19">
        <v>264</v>
      </c>
      <c r="E6993" s="13"/>
      <c r="F6993" s="19">
        <f>$D$6993*$E$6993</f>
        <v>0</v>
      </c>
      <c r="G6993" s="13"/>
      <c r="H6993" s="13"/>
      <c r="I6993" s="3"/>
      <c r="J6993" s="3"/>
    </row>
    <row r="6994" spans="1:10" hidden="1">
      <c r="A6994" s="13">
        <v>79868</v>
      </c>
      <c r="B6994" s="13" t="s">
        <v>12875</v>
      </c>
      <c r="C6994" s="14" t="s">
        <v>12876</v>
      </c>
      <c r="D6994" s="19">
        <v>269.10000000000002</v>
      </c>
      <c r="E6994" s="13"/>
      <c r="F6994" s="19">
        <f>$D$6994*$E$6994</f>
        <v>0</v>
      </c>
      <c r="G6994" s="13"/>
      <c r="H6994" s="13"/>
      <c r="I6994" s="3"/>
      <c r="J6994" s="3"/>
    </row>
    <row r="6995" spans="1:10" hidden="1">
      <c r="A6995" s="13">
        <v>10807</v>
      </c>
      <c r="B6995" s="13" t="s">
        <v>12877</v>
      </c>
      <c r="C6995" s="14" t="s">
        <v>12878</v>
      </c>
      <c r="D6995" s="19">
        <v>277.5</v>
      </c>
      <c r="E6995" s="13"/>
      <c r="F6995" s="19">
        <f>$D$6995*$E$6995</f>
        <v>0</v>
      </c>
      <c r="G6995" s="13"/>
      <c r="H6995" s="13"/>
      <c r="I6995" s="3"/>
      <c r="J6995" s="3"/>
    </row>
    <row r="6996" spans="1:10" hidden="1">
      <c r="A6996" s="13">
        <v>61033</v>
      </c>
      <c r="B6996" s="13" t="s">
        <v>12879</v>
      </c>
      <c r="C6996" s="14" t="s">
        <v>12880</v>
      </c>
      <c r="D6996" s="19">
        <v>291</v>
      </c>
      <c r="E6996" s="13"/>
      <c r="F6996" s="19">
        <f>$D$6996*$E$6996</f>
        <v>0</v>
      </c>
      <c r="G6996" s="13"/>
      <c r="H6996" s="13"/>
      <c r="I6996" s="3"/>
      <c r="J6996" s="3"/>
    </row>
    <row r="6997" spans="1:10" hidden="1">
      <c r="A6997" s="13">
        <v>61091</v>
      </c>
      <c r="B6997" s="13" t="s">
        <v>12881</v>
      </c>
      <c r="C6997" s="14" t="s">
        <v>12882</v>
      </c>
      <c r="D6997" s="19">
        <v>293.83499999999998</v>
      </c>
      <c r="E6997" s="13"/>
      <c r="F6997" s="19">
        <f>$D$6997*$E$6997</f>
        <v>0</v>
      </c>
      <c r="G6997" s="13">
        <v>5</v>
      </c>
      <c r="H6997" s="13"/>
      <c r="I6997" s="3"/>
      <c r="J6997" s="3" t="s">
        <v>12</v>
      </c>
    </row>
    <row r="6998" spans="1:10" hidden="1">
      <c r="A6998" s="13">
        <v>61034</v>
      </c>
      <c r="B6998" s="13" t="s">
        <v>12883</v>
      </c>
      <c r="C6998" s="14" t="s">
        <v>12884</v>
      </c>
      <c r="D6998" s="19">
        <v>291</v>
      </c>
      <c r="E6998" s="13"/>
      <c r="F6998" s="19">
        <f>$D$6998*$E$6998</f>
        <v>0</v>
      </c>
      <c r="G6998" s="13"/>
      <c r="H6998" s="13"/>
      <c r="I6998" s="3"/>
      <c r="J6998" s="3"/>
    </row>
    <row r="6999" spans="1:10" hidden="1">
      <c r="A6999" s="13">
        <v>102583</v>
      </c>
      <c r="B6999" s="13" t="s">
        <v>12885</v>
      </c>
      <c r="C6999" s="14" t="s">
        <v>12886</v>
      </c>
      <c r="D6999" s="19">
        <v>279</v>
      </c>
      <c r="E6999" s="13"/>
      <c r="F6999" s="19">
        <f>$D$6999*$E$6999</f>
        <v>0</v>
      </c>
      <c r="G6999" s="13"/>
      <c r="H6999" s="13"/>
      <c r="I6999" s="3"/>
      <c r="J6999" s="3"/>
    </row>
    <row r="7000" spans="1:10">
      <c r="A7000" s="13">
        <v>10818</v>
      </c>
      <c r="B7000" s="13" t="s">
        <v>12887</v>
      </c>
      <c r="C7000" s="14" t="s">
        <v>12888</v>
      </c>
      <c r="D7000" s="19">
        <v>1435</v>
      </c>
      <c r="E7000" s="13"/>
      <c r="F7000" s="19">
        <f>$D$7000*$E$7000</f>
        <v>0</v>
      </c>
      <c r="G7000" s="13"/>
      <c r="H7000" s="13"/>
      <c r="I7000" s="3"/>
      <c r="J7000" s="3"/>
    </row>
    <row r="7001" spans="1:10">
      <c r="A7001" s="13">
        <v>47183</v>
      </c>
      <c r="B7001" s="13" t="s">
        <v>12889</v>
      </c>
      <c r="C7001" s="14" t="s">
        <v>12888</v>
      </c>
      <c r="D7001" s="19">
        <v>1345.7304999999999</v>
      </c>
      <c r="E7001" s="13"/>
      <c r="F7001" s="19">
        <f>$D$7001*$E$7001</f>
        <v>0</v>
      </c>
      <c r="G7001" s="13"/>
      <c r="H7001" s="13"/>
      <c r="I7001" s="3"/>
      <c r="J7001" s="3" t="s">
        <v>42</v>
      </c>
    </row>
    <row r="7002" spans="1:10" hidden="1">
      <c r="A7002" s="13">
        <v>10819</v>
      </c>
      <c r="B7002" s="13" t="s">
        <v>12890</v>
      </c>
      <c r="C7002" s="14" t="s">
        <v>12891</v>
      </c>
      <c r="D7002" s="19">
        <v>163.66</v>
      </c>
      <c r="E7002" s="13"/>
      <c r="F7002" s="19">
        <f>$D$7002*$E$7002</f>
        <v>0</v>
      </c>
      <c r="G7002" s="13">
        <v>1</v>
      </c>
      <c r="H7002" s="13"/>
      <c r="I7002" s="3"/>
      <c r="J7002" s="3" t="s">
        <v>12</v>
      </c>
    </row>
    <row r="7003" spans="1:10" hidden="1">
      <c r="A7003" s="13">
        <v>34406</v>
      </c>
      <c r="B7003" s="13" t="s">
        <v>12892</v>
      </c>
      <c r="C7003" s="14" t="s">
        <v>12893</v>
      </c>
      <c r="D7003" s="19">
        <v>344.41500000000002</v>
      </c>
      <c r="E7003" s="13"/>
      <c r="F7003" s="19">
        <f>$D$7003*$E$7003</f>
        <v>0</v>
      </c>
      <c r="G7003" s="13">
        <v>5</v>
      </c>
      <c r="H7003" s="13"/>
      <c r="I7003" s="3"/>
      <c r="J7003" s="3" t="s">
        <v>12</v>
      </c>
    </row>
    <row r="7004" spans="1:10" hidden="1">
      <c r="A7004" s="13">
        <v>102299</v>
      </c>
      <c r="B7004" s="13" t="s">
        <v>12894</v>
      </c>
      <c r="C7004" s="14" t="s">
        <v>146</v>
      </c>
      <c r="D7004" s="19">
        <v>3031</v>
      </c>
      <c r="E7004" s="13"/>
      <c r="F7004" s="19">
        <f>$D$7004*$E$7004</f>
        <v>0</v>
      </c>
      <c r="G7004" s="13"/>
      <c r="H7004" s="13"/>
      <c r="I7004" s="3"/>
      <c r="J7004" s="3"/>
    </row>
    <row r="7005" spans="1:10" hidden="1">
      <c r="A7005" s="13">
        <v>74851</v>
      </c>
      <c r="B7005" s="13" t="s">
        <v>12895</v>
      </c>
      <c r="C7005" s="14" t="s">
        <v>12896</v>
      </c>
      <c r="D7005" s="19">
        <v>309.03000000000003</v>
      </c>
      <c r="E7005" s="13"/>
      <c r="F7005" s="19">
        <f>$D$7005*$E$7005</f>
        <v>0</v>
      </c>
      <c r="G7005" s="13">
        <v>5</v>
      </c>
      <c r="H7005" s="13"/>
      <c r="I7005" s="3"/>
      <c r="J7005" s="3" t="s">
        <v>12</v>
      </c>
    </row>
    <row r="7006" spans="1:10" hidden="1">
      <c r="A7006" s="13">
        <v>74852</v>
      </c>
      <c r="B7006" s="13" t="s">
        <v>12897</v>
      </c>
      <c r="C7006" s="14" t="s">
        <v>12898</v>
      </c>
      <c r="D7006" s="19">
        <v>360.94499999999999</v>
      </c>
      <c r="E7006" s="13"/>
      <c r="F7006" s="19">
        <f>$D$7006*$E$7006</f>
        <v>0</v>
      </c>
      <c r="G7006" s="13">
        <v>5</v>
      </c>
      <c r="H7006" s="13"/>
      <c r="I7006" s="3"/>
      <c r="J7006" s="3" t="s">
        <v>12</v>
      </c>
    </row>
    <row r="7007" spans="1:10" hidden="1">
      <c r="A7007" s="13">
        <v>62457</v>
      </c>
      <c r="B7007" s="13" t="s">
        <v>12899</v>
      </c>
      <c r="C7007" s="14" t="s">
        <v>12900</v>
      </c>
      <c r="D7007" s="19">
        <v>218.08499999999998</v>
      </c>
      <c r="E7007" s="13"/>
      <c r="F7007" s="19">
        <f>$D$7007*$E$7007</f>
        <v>0</v>
      </c>
      <c r="G7007" s="13">
        <v>5</v>
      </c>
      <c r="H7007" s="13"/>
      <c r="I7007" s="3"/>
      <c r="J7007" s="3" t="s">
        <v>12</v>
      </c>
    </row>
    <row r="7008" spans="1:10" hidden="1">
      <c r="A7008" s="13">
        <v>10822</v>
      </c>
      <c r="B7008" s="13" t="s">
        <v>12901</v>
      </c>
      <c r="C7008" s="14" t="s">
        <v>12902</v>
      </c>
      <c r="D7008" s="19">
        <v>447.96</v>
      </c>
      <c r="E7008" s="13"/>
      <c r="F7008" s="19">
        <f>$D$7008*$E$7008</f>
        <v>0</v>
      </c>
      <c r="G7008" s="13">
        <v>5</v>
      </c>
      <c r="H7008" s="13"/>
      <c r="I7008" s="3"/>
      <c r="J7008" s="3" t="s">
        <v>12</v>
      </c>
    </row>
    <row r="7009" spans="1:10" hidden="1">
      <c r="A7009" s="13">
        <v>10823</v>
      </c>
      <c r="B7009" s="13" t="s">
        <v>12903</v>
      </c>
      <c r="C7009" s="14" t="s">
        <v>12904</v>
      </c>
      <c r="D7009" s="19">
        <v>744.91499999999996</v>
      </c>
      <c r="E7009" s="13"/>
      <c r="F7009" s="19">
        <f>$D$7009*$E$7009</f>
        <v>0</v>
      </c>
      <c r="G7009" s="13">
        <v>5</v>
      </c>
      <c r="H7009" s="13"/>
      <c r="I7009" s="3"/>
      <c r="J7009" s="3" t="s">
        <v>12</v>
      </c>
    </row>
    <row r="7010" spans="1:10" hidden="1">
      <c r="A7010" s="13">
        <v>61107</v>
      </c>
      <c r="B7010" s="13" t="s">
        <v>12905</v>
      </c>
      <c r="C7010" s="14" t="s">
        <v>12904</v>
      </c>
      <c r="D7010" s="19">
        <v>209.70000000000002</v>
      </c>
      <c r="E7010" s="13"/>
      <c r="F7010" s="19">
        <f>$D$7010*$E$7010</f>
        <v>0</v>
      </c>
      <c r="G7010" s="13"/>
      <c r="H7010" s="13"/>
      <c r="I7010" s="3"/>
      <c r="J7010" s="3"/>
    </row>
    <row r="7011" spans="1:10" hidden="1">
      <c r="A7011" s="13">
        <v>10825</v>
      </c>
      <c r="B7011" s="13" t="s">
        <v>12906</v>
      </c>
      <c r="C7011" s="14" t="s">
        <v>12907</v>
      </c>
      <c r="D7011" s="19">
        <v>363.6</v>
      </c>
      <c r="E7011" s="13"/>
      <c r="F7011" s="19">
        <f>$D$7011*$E$7011</f>
        <v>0</v>
      </c>
      <c r="G7011" s="13">
        <v>5</v>
      </c>
      <c r="H7011" s="13"/>
      <c r="I7011" s="3"/>
      <c r="J7011" s="3" t="s">
        <v>12</v>
      </c>
    </row>
    <row r="7012" spans="1:10" hidden="1">
      <c r="A7012" s="13">
        <v>37760</v>
      </c>
      <c r="B7012" s="13" t="s">
        <v>12908</v>
      </c>
      <c r="C7012" s="14" t="s">
        <v>12909</v>
      </c>
      <c r="D7012" s="19">
        <v>522.27</v>
      </c>
      <c r="E7012" s="13"/>
      <c r="F7012" s="19">
        <f>$D$7012*$E$7012</f>
        <v>0</v>
      </c>
      <c r="G7012" s="13">
        <v>5</v>
      </c>
      <c r="H7012" s="13"/>
      <c r="I7012" s="3"/>
      <c r="J7012" s="3" t="s">
        <v>12</v>
      </c>
    </row>
    <row r="7013" spans="1:10" hidden="1">
      <c r="A7013" s="13">
        <v>105792</v>
      </c>
      <c r="B7013" s="13" t="s">
        <v>12910</v>
      </c>
      <c r="C7013" s="14" t="s">
        <v>146</v>
      </c>
      <c r="D7013" s="19">
        <v>2954</v>
      </c>
      <c r="E7013" s="13"/>
      <c r="F7013" s="19">
        <f>$D$7013*$E$7013</f>
        <v>0</v>
      </c>
      <c r="G7013" s="13"/>
      <c r="H7013" s="13"/>
      <c r="I7013" s="3"/>
      <c r="J7013" s="3"/>
    </row>
    <row r="7014" spans="1:10" hidden="1">
      <c r="A7014" s="13">
        <v>105793</v>
      </c>
      <c r="B7014" s="13" t="s">
        <v>12911</v>
      </c>
      <c r="C7014" s="14" t="s">
        <v>146</v>
      </c>
      <c r="D7014" s="19">
        <v>2954</v>
      </c>
      <c r="E7014" s="13"/>
      <c r="F7014" s="19">
        <f>$D$7014*$E$7014</f>
        <v>0</v>
      </c>
      <c r="G7014" s="13"/>
      <c r="H7014" s="13"/>
      <c r="I7014" s="3"/>
      <c r="J7014" s="3"/>
    </row>
    <row r="7015" spans="1:10" hidden="1">
      <c r="A7015" s="13">
        <v>37761</v>
      </c>
      <c r="B7015" s="13" t="s">
        <v>12912</v>
      </c>
      <c r="C7015" s="14" t="s">
        <v>12913</v>
      </c>
      <c r="D7015" s="19">
        <v>217.005</v>
      </c>
      <c r="E7015" s="13"/>
      <c r="F7015" s="19">
        <f>$D$7015*$E$7015</f>
        <v>0</v>
      </c>
      <c r="G7015" s="13">
        <v>5</v>
      </c>
      <c r="H7015" s="13"/>
      <c r="I7015" s="3"/>
      <c r="J7015" s="3" t="s">
        <v>12</v>
      </c>
    </row>
    <row r="7016" spans="1:10" hidden="1">
      <c r="A7016" s="13">
        <v>37763</v>
      </c>
      <c r="B7016" s="13" t="s">
        <v>12914</v>
      </c>
      <c r="C7016" s="14" t="s">
        <v>12915</v>
      </c>
      <c r="D7016" s="19">
        <v>159.01500000000001</v>
      </c>
      <c r="E7016" s="13"/>
      <c r="F7016" s="19">
        <f>$D$7016*$E$7016</f>
        <v>0</v>
      </c>
      <c r="G7016" s="13">
        <v>5</v>
      </c>
      <c r="H7016" s="13"/>
      <c r="I7016" s="3"/>
      <c r="J7016" s="3" t="s">
        <v>12</v>
      </c>
    </row>
    <row r="7017" spans="1:10" hidden="1">
      <c r="A7017" s="13">
        <v>37762</v>
      </c>
      <c r="B7017" s="13" t="s">
        <v>12916</v>
      </c>
      <c r="C7017" s="14" t="s">
        <v>12917</v>
      </c>
      <c r="D7017" s="19">
        <v>344.59499999999997</v>
      </c>
      <c r="E7017" s="13"/>
      <c r="F7017" s="19">
        <f>$D$7017*$E$7017</f>
        <v>0</v>
      </c>
      <c r="G7017" s="13">
        <v>5</v>
      </c>
      <c r="H7017" s="13"/>
      <c r="I7017" s="3"/>
      <c r="J7017" s="3" t="s">
        <v>12</v>
      </c>
    </row>
    <row r="7018" spans="1:10" hidden="1">
      <c r="A7018" s="13">
        <v>37764</v>
      </c>
      <c r="B7018" s="13" t="s">
        <v>12918</v>
      </c>
      <c r="C7018" s="14" t="s">
        <v>12919</v>
      </c>
      <c r="D7018" s="19">
        <v>201.01499999999999</v>
      </c>
      <c r="E7018" s="13"/>
      <c r="F7018" s="19">
        <f>$D$7018*$E$7018</f>
        <v>0</v>
      </c>
      <c r="G7018" s="13">
        <v>5</v>
      </c>
      <c r="H7018" s="13"/>
      <c r="I7018" s="3"/>
      <c r="J7018" s="3" t="s">
        <v>12</v>
      </c>
    </row>
    <row r="7019" spans="1:10" hidden="1">
      <c r="A7019" s="13">
        <v>57105</v>
      </c>
      <c r="B7019" s="13" t="s">
        <v>12920</v>
      </c>
      <c r="C7019" s="14" t="s">
        <v>12921</v>
      </c>
      <c r="D7019" s="19">
        <v>517.5</v>
      </c>
      <c r="E7019" s="13"/>
      <c r="F7019" s="19">
        <f>$D$7019*$E$7019</f>
        <v>0</v>
      </c>
      <c r="G7019" s="13">
        <v>5</v>
      </c>
      <c r="H7019" s="13"/>
      <c r="I7019" s="3"/>
      <c r="J7019" s="3" t="s">
        <v>12</v>
      </c>
    </row>
    <row r="7020" spans="1:10" hidden="1">
      <c r="A7020" s="13">
        <v>60146</v>
      </c>
      <c r="B7020" s="13" t="s">
        <v>12922</v>
      </c>
      <c r="C7020" s="14" t="s">
        <v>12923</v>
      </c>
      <c r="D7020" s="19">
        <v>172.245</v>
      </c>
      <c r="E7020" s="13"/>
      <c r="F7020" s="19">
        <f>$D$7020*$E$7020</f>
        <v>0</v>
      </c>
      <c r="G7020" s="13">
        <v>5</v>
      </c>
      <c r="H7020" s="13"/>
      <c r="I7020" s="3"/>
      <c r="J7020" s="3" t="s">
        <v>12</v>
      </c>
    </row>
    <row r="7021" spans="1:10" hidden="1">
      <c r="A7021" s="13">
        <v>75000</v>
      </c>
      <c r="B7021" s="13" t="s">
        <v>12924</v>
      </c>
      <c r="C7021" s="14" t="s">
        <v>12925</v>
      </c>
      <c r="D7021" s="19">
        <v>355.98</v>
      </c>
      <c r="E7021" s="13"/>
      <c r="F7021" s="19">
        <f>$D$7021*$E$7021</f>
        <v>0</v>
      </c>
      <c r="G7021" s="13">
        <v>5</v>
      </c>
      <c r="H7021" s="13"/>
      <c r="I7021" s="3"/>
      <c r="J7021" s="3" t="s">
        <v>12</v>
      </c>
    </row>
    <row r="7022" spans="1:10" hidden="1">
      <c r="A7022" s="13">
        <v>62757</v>
      </c>
      <c r="B7022" s="13" t="s">
        <v>12926</v>
      </c>
      <c r="C7022" s="14" t="s">
        <v>12927</v>
      </c>
      <c r="D7022" s="19">
        <v>285.28499999999997</v>
      </c>
      <c r="E7022" s="13"/>
      <c r="F7022" s="19">
        <f>$D$7022*$E$7022</f>
        <v>0</v>
      </c>
      <c r="G7022" s="13">
        <v>5</v>
      </c>
      <c r="H7022" s="13"/>
      <c r="I7022" s="3"/>
      <c r="J7022" s="3" t="s">
        <v>12</v>
      </c>
    </row>
    <row r="7023" spans="1:10" hidden="1">
      <c r="A7023" s="13">
        <v>4546</v>
      </c>
      <c r="B7023" s="13" t="s">
        <v>12928</v>
      </c>
      <c r="C7023" s="14" t="s">
        <v>12929</v>
      </c>
      <c r="D7023" s="19">
        <v>216.64500000000001</v>
      </c>
      <c r="E7023" s="13"/>
      <c r="F7023" s="19">
        <f>$D$7023*$E$7023</f>
        <v>0</v>
      </c>
      <c r="G7023" s="13">
        <v>5</v>
      </c>
      <c r="H7023" s="13"/>
      <c r="I7023" s="3"/>
      <c r="J7023" s="3" t="s">
        <v>12</v>
      </c>
    </row>
    <row r="7024" spans="1:10" hidden="1">
      <c r="A7024" s="13">
        <v>70194</v>
      </c>
      <c r="B7024" s="13" t="s">
        <v>12930</v>
      </c>
      <c r="C7024" s="14" t="s">
        <v>12931</v>
      </c>
      <c r="D7024" s="19">
        <v>244.89</v>
      </c>
      <c r="E7024" s="13"/>
      <c r="F7024" s="19">
        <f>$D$7024*$E$7024</f>
        <v>0</v>
      </c>
      <c r="G7024" s="13">
        <v>5</v>
      </c>
      <c r="H7024" s="13"/>
      <c r="I7024" s="3"/>
      <c r="J7024" s="3" t="s">
        <v>12</v>
      </c>
    </row>
    <row r="7025" spans="1:10" hidden="1">
      <c r="A7025" s="13">
        <v>47402</v>
      </c>
      <c r="B7025" s="13" t="s">
        <v>12932</v>
      </c>
      <c r="C7025" s="14" t="s">
        <v>12933</v>
      </c>
      <c r="D7025" s="19">
        <v>955.173</v>
      </c>
      <c r="E7025" s="13"/>
      <c r="F7025" s="19">
        <f>$D$7025*$E$7025</f>
        <v>0</v>
      </c>
      <c r="G7025" s="13">
        <v>5</v>
      </c>
      <c r="H7025" s="13"/>
      <c r="I7025" s="3"/>
      <c r="J7025" s="3" t="s">
        <v>12</v>
      </c>
    </row>
    <row r="7026" spans="1:10" hidden="1">
      <c r="A7026" s="13">
        <v>110583</v>
      </c>
      <c r="B7026" s="13" t="s">
        <v>12934</v>
      </c>
      <c r="C7026" s="14" t="s">
        <v>12935</v>
      </c>
      <c r="D7026" s="19">
        <v>135.2225</v>
      </c>
      <c r="E7026" s="13"/>
      <c r="F7026" s="19">
        <f>$D$7026*$E$7026</f>
        <v>0</v>
      </c>
      <c r="G7026" s="13"/>
      <c r="H7026" s="13"/>
      <c r="I7026" s="3"/>
      <c r="J7026" s="3"/>
    </row>
    <row r="7027" spans="1:10" hidden="1">
      <c r="A7027" s="13">
        <v>111599</v>
      </c>
      <c r="B7027" s="13" t="s">
        <v>12936</v>
      </c>
      <c r="C7027" s="14" t="s">
        <v>12937</v>
      </c>
      <c r="D7027" s="19">
        <v>207.06</v>
      </c>
      <c r="E7027" s="13"/>
      <c r="F7027" s="19">
        <f>$D$7027*$E$7027</f>
        <v>0</v>
      </c>
      <c r="G7027" s="13"/>
      <c r="H7027" s="13"/>
      <c r="I7027" s="3"/>
      <c r="J7027" s="3"/>
    </row>
    <row r="7028" spans="1:10" hidden="1">
      <c r="A7028" s="13">
        <v>104482</v>
      </c>
      <c r="B7028" s="13" t="s">
        <v>12938</v>
      </c>
      <c r="C7028" s="14" t="s">
        <v>146</v>
      </c>
      <c r="D7028" s="19">
        <v>4550</v>
      </c>
      <c r="E7028" s="13"/>
      <c r="F7028" s="19">
        <f>$D$7028*$E$7028</f>
        <v>0</v>
      </c>
      <c r="G7028" s="13"/>
      <c r="H7028" s="13"/>
      <c r="I7028" s="3"/>
      <c r="J7028" s="3"/>
    </row>
    <row r="7029" spans="1:10" hidden="1">
      <c r="A7029" s="13">
        <v>70452</v>
      </c>
      <c r="B7029" s="13" t="s">
        <v>12939</v>
      </c>
      <c r="C7029" s="14" t="s">
        <v>12940</v>
      </c>
      <c r="D7029" s="19">
        <v>56925.000000000007</v>
      </c>
      <c r="E7029" s="13"/>
      <c r="F7029" s="19">
        <f>$D$7029*$E$7029</f>
        <v>0</v>
      </c>
      <c r="G7029" s="13"/>
      <c r="H7029" s="13"/>
      <c r="I7029" s="3"/>
      <c r="J7029" s="3"/>
    </row>
    <row r="7030" spans="1:10" hidden="1">
      <c r="A7030" s="13">
        <v>72101</v>
      </c>
      <c r="B7030" s="13" t="s">
        <v>12941</v>
      </c>
      <c r="C7030" s="14" t="s">
        <v>12942</v>
      </c>
      <c r="D7030" s="19">
        <v>5984.7579999999998</v>
      </c>
      <c r="E7030" s="13"/>
      <c r="F7030" s="19">
        <f>$D$7030*$E$7030</f>
        <v>0</v>
      </c>
      <c r="G7030" s="13">
        <v>5</v>
      </c>
      <c r="H7030" s="13"/>
      <c r="I7030" s="3"/>
      <c r="J7030" s="3" t="s">
        <v>12</v>
      </c>
    </row>
    <row r="7031" spans="1:10" hidden="1">
      <c r="A7031" s="13">
        <v>79705</v>
      </c>
      <c r="B7031" s="13" t="s">
        <v>12943</v>
      </c>
      <c r="C7031" s="14" t="s">
        <v>146</v>
      </c>
      <c r="D7031" s="19">
        <v>8280</v>
      </c>
      <c r="E7031" s="13"/>
      <c r="F7031" s="19">
        <f>$D$7031*$E$7031</f>
        <v>0</v>
      </c>
      <c r="G7031" s="13"/>
      <c r="H7031" s="13"/>
      <c r="I7031" s="3"/>
      <c r="J7031" s="3"/>
    </row>
    <row r="7032" spans="1:10" hidden="1">
      <c r="A7032" s="13">
        <v>10845</v>
      </c>
      <c r="B7032" s="13" t="s">
        <v>12944</v>
      </c>
      <c r="C7032" s="14" t="s">
        <v>9010</v>
      </c>
      <c r="D7032" s="19">
        <v>3503.864</v>
      </c>
      <c r="E7032" s="13"/>
      <c r="F7032" s="19">
        <f>$D$7032*$E$7032</f>
        <v>0</v>
      </c>
      <c r="G7032" s="13">
        <v>5</v>
      </c>
      <c r="H7032" s="13"/>
      <c r="I7032" s="3"/>
      <c r="J7032" s="3" t="s">
        <v>12</v>
      </c>
    </row>
    <row r="7033" spans="1:10" hidden="1">
      <c r="A7033" s="13">
        <v>110324</v>
      </c>
      <c r="B7033" s="13" t="s">
        <v>12945</v>
      </c>
      <c r="C7033" s="14" t="s">
        <v>12946</v>
      </c>
      <c r="D7033" s="19">
        <v>144.79499999999999</v>
      </c>
      <c r="E7033" s="13"/>
      <c r="F7033" s="19">
        <f>$D$7033*$E$7033</f>
        <v>0</v>
      </c>
      <c r="G7033" s="13"/>
      <c r="H7033" s="13"/>
      <c r="I7033" s="3"/>
      <c r="J7033" s="3"/>
    </row>
    <row r="7034" spans="1:10" hidden="1">
      <c r="A7034" s="13">
        <v>148904</v>
      </c>
      <c r="B7034" s="13" t="s">
        <v>12947</v>
      </c>
      <c r="C7034" s="14" t="s">
        <v>12948</v>
      </c>
      <c r="D7034" s="19">
        <v>1085.3105</v>
      </c>
      <c r="E7034" s="13"/>
      <c r="F7034" s="19">
        <f>$D$7034*$E$7034</f>
        <v>0</v>
      </c>
      <c r="G7034" s="13"/>
      <c r="H7034" s="13"/>
      <c r="I7034" s="3"/>
      <c r="J7034" s="3"/>
    </row>
    <row r="7035" spans="1:10" hidden="1">
      <c r="A7035" s="13">
        <v>105326</v>
      </c>
      <c r="B7035" s="13" t="s">
        <v>12949</v>
      </c>
      <c r="C7035" s="14" t="s">
        <v>12950</v>
      </c>
      <c r="D7035" s="19">
        <v>631.72499999999991</v>
      </c>
      <c r="E7035" s="13"/>
      <c r="F7035" s="19">
        <f>$D$7035*$E$7035</f>
        <v>0</v>
      </c>
      <c r="G7035" s="13"/>
      <c r="H7035" s="13"/>
      <c r="I7035" s="3"/>
      <c r="J7035" s="3"/>
    </row>
    <row r="7036" spans="1:10" hidden="1">
      <c r="A7036" s="13">
        <v>10858</v>
      </c>
      <c r="B7036" s="13" t="s">
        <v>12951</v>
      </c>
      <c r="C7036" s="14" t="s">
        <v>146</v>
      </c>
      <c r="D7036" s="19">
        <v>615</v>
      </c>
      <c r="E7036" s="13"/>
      <c r="F7036" s="19">
        <f>$D$7036*$E$7036</f>
        <v>0</v>
      </c>
      <c r="G7036" s="13"/>
      <c r="H7036" s="13"/>
      <c r="I7036" s="3"/>
      <c r="J7036" s="3"/>
    </row>
    <row r="7037" spans="1:10" hidden="1">
      <c r="A7037" s="15">
        <v>150057</v>
      </c>
      <c r="B7037" s="15" t="s">
        <v>12952</v>
      </c>
      <c r="C7037" s="16" t="s">
        <v>12953</v>
      </c>
      <c r="D7037" s="19">
        <v>531</v>
      </c>
      <c r="E7037" s="15"/>
      <c r="F7037" s="20">
        <f>$D$7037*$E$7037</f>
        <v>0</v>
      </c>
      <c r="G7037" s="15"/>
      <c r="H7037" s="15" t="s">
        <v>147</v>
      </c>
      <c r="I7037" s="3"/>
      <c r="J7037" s="3"/>
    </row>
    <row r="7038" spans="1:10" hidden="1">
      <c r="A7038" s="13">
        <v>10860</v>
      </c>
      <c r="B7038" s="13" t="s">
        <v>12954</v>
      </c>
      <c r="C7038" s="14" t="s">
        <v>12953</v>
      </c>
      <c r="D7038" s="19">
        <v>685.59</v>
      </c>
      <c r="E7038" s="13"/>
      <c r="F7038" s="19">
        <f>$D$7038*$E$7038</f>
        <v>0</v>
      </c>
      <c r="G7038" s="13">
        <v>1</v>
      </c>
      <c r="H7038" s="13"/>
      <c r="I7038" s="3"/>
      <c r="J7038" s="3" t="s">
        <v>12</v>
      </c>
    </row>
    <row r="7039" spans="1:10">
      <c r="A7039" s="15">
        <v>149750</v>
      </c>
      <c r="B7039" s="15" t="s">
        <v>12955</v>
      </c>
      <c r="C7039" s="16" t="s">
        <v>12956</v>
      </c>
      <c r="D7039" s="19">
        <v>1875.9999999999998</v>
      </c>
      <c r="E7039" s="15"/>
      <c r="F7039" s="20">
        <f>$D$7039*$E$7039</f>
        <v>0</v>
      </c>
      <c r="G7039" s="15"/>
      <c r="H7039" s="15" t="s">
        <v>147</v>
      </c>
      <c r="I7039" s="3"/>
      <c r="J7039" s="3"/>
    </row>
    <row r="7040" spans="1:10">
      <c r="A7040" s="13">
        <v>10863</v>
      </c>
      <c r="B7040" s="13" t="s">
        <v>12957</v>
      </c>
      <c r="C7040" s="14" t="s">
        <v>12956</v>
      </c>
      <c r="D7040" s="19">
        <v>2317</v>
      </c>
      <c r="E7040" s="13"/>
      <c r="F7040" s="19">
        <f>$D$7040*$E$7040</f>
        <v>0</v>
      </c>
      <c r="G7040" s="13"/>
      <c r="H7040" s="13"/>
      <c r="I7040" s="3"/>
      <c r="J7040" s="3"/>
    </row>
    <row r="7041" spans="1:10" hidden="1">
      <c r="A7041" s="13">
        <v>10861</v>
      </c>
      <c r="B7041" s="13" t="s">
        <v>12958</v>
      </c>
      <c r="C7041" s="14" t="s">
        <v>12959</v>
      </c>
      <c r="D7041" s="19">
        <v>2527</v>
      </c>
      <c r="E7041" s="13"/>
      <c r="F7041" s="19">
        <f>$D$7041*$E$7041</f>
        <v>0</v>
      </c>
      <c r="G7041" s="13"/>
      <c r="H7041" s="13"/>
      <c r="I7041" s="3"/>
      <c r="J7041" s="3"/>
    </row>
    <row r="7042" spans="1:10">
      <c r="A7042" s="13">
        <v>71503</v>
      </c>
      <c r="B7042" s="13" t="s">
        <v>12960</v>
      </c>
      <c r="C7042" s="14" t="s">
        <v>12961</v>
      </c>
      <c r="D7042" s="19">
        <v>2051</v>
      </c>
      <c r="E7042" s="13"/>
      <c r="F7042" s="19">
        <f>$D$7042*$E$7042</f>
        <v>0</v>
      </c>
      <c r="G7042" s="13"/>
      <c r="H7042" s="13"/>
      <c r="I7042" s="3"/>
      <c r="J7042" s="3"/>
    </row>
    <row r="7043" spans="1:10">
      <c r="A7043" s="13">
        <v>10866</v>
      </c>
      <c r="B7043" s="13" t="s">
        <v>12962</v>
      </c>
      <c r="C7043" s="14" t="s">
        <v>12963</v>
      </c>
      <c r="D7043" s="19">
        <v>2391.1999999999998</v>
      </c>
      <c r="E7043" s="13"/>
      <c r="F7043" s="19">
        <f>$D$7043*$E$7043</f>
        <v>0</v>
      </c>
      <c r="G7043" s="13"/>
      <c r="H7043" s="13"/>
      <c r="I7043" s="3"/>
      <c r="J7043" s="3"/>
    </row>
    <row r="7044" spans="1:10">
      <c r="A7044" s="13">
        <v>10869</v>
      </c>
      <c r="B7044" s="13" t="s">
        <v>12964</v>
      </c>
      <c r="C7044" s="14" t="s">
        <v>12965</v>
      </c>
      <c r="D7044" s="19">
        <v>1660.3999999999999</v>
      </c>
      <c r="E7044" s="13"/>
      <c r="F7044" s="19">
        <f>$D$7044*$E$7044</f>
        <v>0</v>
      </c>
      <c r="G7044" s="13"/>
      <c r="H7044" s="13"/>
      <c r="I7044" s="3"/>
      <c r="J7044" s="3"/>
    </row>
    <row r="7045" spans="1:10" hidden="1">
      <c r="A7045" s="13">
        <v>10872</v>
      </c>
      <c r="B7045" s="13" t="s">
        <v>12966</v>
      </c>
      <c r="C7045" s="14" t="s">
        <v>146</v>
      </c>
      <c r="D7045" s="19">
        <v>1450</v>
      </c>
      <c r="E7045" s="13"/>
      <c r="F7045" s="19">
        <f>$D$7045*$E$7045</f>
        <v>0</v>
      </c>
      <c r="G7045" s="13"/>
      <c r="H7045" s="13"/>
      <c r="I7045" s="3"/>
      <c r="J7045" s="3"/>
    </row>
    <row r="7046" spans="1:10" hidden="1">
      <c r="A7046" s="13">
        <v>10873</v>
      </c>
      <c r="B7046" s="13" t="s">
        <v>12967</v>
      </c>
      <c r="C7046" s="14" t="s">
        <v>12968</v>
      </c>
      <c r="D7046" s="19">
        <v>4776.6549999999997</v>
      </c>
      <c r="E7046" s="13"/>
      <c r="F7046" s="19">
        <f>$D$7046*$E$7046</f>
        <v>0</v>
      </c>
      <c r="G7046" s="13">
        <v>2</v>
      </c>
      <c r="H7046" s="13"/>
      <c r="I7046" s="3"/>
      <c r="J7046" s="3" t="s">
        <v>12</v>
      </c>
    </row>
    <row r="7047" spans="1:10" hidden="1">
      <c r="A7047" s="13">
        <v>10877</v>
      </c>
      <c r="B7047" s="13" t="s">
        <v>12969</v>
      </c>
      <c r="C7047" s="14" t="s">
        <v>12970</v>
      </c>
      <c r="D7047" s="19">
        <v>4361.63</v>
      </c>
      <c r="E7047" s="13"/>
      <c r="F7047" s="19">
        <f>$D$7047*$E$7047</f>
        <v>0</v>
      </c>
      <c r="G7047" s="13">
        <v>2</v>
      </c>
      <c r="H7047" s="13"/>
      <c r="I7047" s="3"/>
      <c r="J7047" s="3" t="s">
        <v>12</v>
      </c>
    </row>
    <row r="7048" spans="1:10" hidden="1">
      <c r="A7048" s="13">
        <v>10878</v>
      </c>
      <c r="B7048" s="13" t="s">
        <v>12971</v>
      </c>
      <c r="C7048" s="14" t="s">
        <v>12972</v>
      </c>
      <c r="D7048" s="19">
        <v>4892.4070000000002</v>
      </c>
      <c r="E7048" s="13"/>
      <c r="F7048" s="19">
        <f>$D$7048*$E$7048</f>
        <v>0</v>
      </c>
      <c r="G7048" s="13">
        <v>2</v>
      </c>
      <c r="H7048" s="13"/>
      <c r="I7048" s="3"/>
      <c r="J7048" s="3" t="s">
        <v>12</v>
      </c>
    </row>
    <row r="7049" spans="1:10" hidden="1">
      <c r="A7049" s="13">
        <v>148814</v>
      </c>
      <c r="B7049" s="13" t="s">
        <v>12973</v>
      </c>
      <c r="C7049" s="14" t="s">
        <v>146</v>
      </c>
      <c r="D7049" s="19">
        <v>2704.5339999999997</v>
      </c>
      <c r="E7049" s="13"/>
      <c r="F7049" s="19">
        <f>$D$7049*$E$7049</f>
        <v>0</v>
      </c>
      <c r="G7049" s="13"/>
      <c r="H7049" s="13"/>
      <c r="I7049" s="3"/>
      <c r="J7049" s="3"/>
    </row>
    <row r="7050" spans="1:10" hidden="1">
      <c r="A7050" s="13">
        <v>49931</v>
      </c>
      <c r="B7050" s="13" t="s">
        <v>12974</v>
      </c>
      <c r="C7050" s="14" t="s">
        <v>12975</v>
      </c>
      <c r="D7050" s="19">
        <v>734.7</v>
      </c>
      <c r="E7050" s="13"/>
      <c r="F7050" s="19">
        <f>$D$7050*$E$7050</f>
        <v>0</v>
      </c>
      <c r="G7050" s="13"/>
      <c r="H7050" s="13"/>
      <c r="I7050" s="3"/>
      <c r="J7050" s="3"/>
    </row>
    <row r="7051" spans="1:10" hidden="1">
      <c r="A7051" s="13">
        <v>10882</v>
      </c>
      <c r="B7051" s="13" t="s">
        <v>12976</v>
      </c>
      <c r="C7051" s="14" t="s">
        <v>12977</v>
      </c>
      <c r="D7051" s="19">
        <v>848.25</v>
      </c>
      <c r="E7051" s="13"/>
      <c r="F7051" s="19">
        <f>$D$7051*$E$7051</f>
        <v>0</v>
      </c>
      <c r="G7051" s="13"/>
      <c r="H7051" s="13"/>
      <c r="I7051" s="3"/>
      <c r="J7051" s="3"/>
    </row>
    <row r="7052" spans="1:10">
      <c r="A7052" s="13">
        <v>63510</v>
      </c>
      <c r="B7052" s="13" t="s">
        <v>12978</v>
      </c>
      <c r="C7052" s="14" t="s">
        <v>12979</v>
      </c>
      <c r="D7052" s="19">
        <v>442.5</v>
      </c>
      <c r="E7052" s="13"/>
      <c r="F7052" s="19">
        <f>$D$7052*$E$7052</f>
        <v>0</v>
      </c>
      <c r="G7052" s="13"/>
      <c r="H7052" s="13"/>
      <c r="I7052" s="3"/>
      <c r="J7052" s="3"/>
    </row>
    <row r="7053" spans="1:10">
      <c r="A7053" s="13">
        <v>47886</v>
      </c>
      <c r="B7053" s="13" t="s">
        <v>12980</v>
      </c>
      <c r="C7053" s="14" t="s">
        <v>12981</v>
      </c>
      <c r="D7053" s="19">
        <v>783.72500000000002</v>
      </c>
      <c r="E7053" s="13"/>
      <c r="F7053" s="19">
        <f>$D$7053*$E$7053</f>
        <v>0</v>
      </c>
      <c r="G7053" s="13"/>
      <c r="H7053" s="13"/>
      <c r="I7053" s="3"/>
      <c r="J7053" s="3"/>
    </row>
    <row r="7054" spans="1:10">
      <c r="A7054" s="13">
        <v>10887</v>
      </c>
      <c r="B7054" s="13" t="s">
        <v>12982</v>
      </c>
      <c r="C7054" s="14" t="s">
        <v>12983</v>
      </c>
      <c r="D7054" s="19">
        <v>768.5</v>
      </c>
      <c r="E7054" s="13"/>
      <c r="F7054" s="19">
        <f>$D$7054*$E$7054</f>
        <v>0</v>
      </c>
      <c r="G7054" s="13"/>
      <c r="H7054" s="13"/>
      <c r="I7054" s="3"/>
      <c r="J7054" s="3"/>
    </row>
    <row r="7055" spans="1:10" hidden="1">
      <c r="A7055" s="13">
        <v>10890</v>
      </c>
      <c r="B7055" s="13" t="s">
        <v>12984</v>
      </c>
      <c r="C7055" s="14" t="s">
        <v>12985</v>
      </c>
      <c r="D7055" s="19">
        <v>136.41249999999999</v>
      </c>
      <c r="E7055" s="13"/>
      <c r="F7055" s="19">
        <f>$D$7055*$E$7055</f>
        <v>0</v>
      </c>
      <c r="G7055" s="13">
        <v>5</v>
      </c>
      <c r="H7055" s="13"/>
      <c r="I7055" s="3"/>
      <c r="J7055" s="3" t="s">
        <v>12</v>
      </c>
    </row>
    <row r="7056" spans="1:10" hidden="1">
      <c r="A7056" s="13">
        <v>72278</v>
      </c>
      <c r="B7056" s="13" t="s">
        <v>12986</v>
      </c>
      <c r="C7056" s="14" t="s">
        <v>12985</v>
      </c>
      <c r="D7056" s="19">
        <v>117.25</v>
      </c>
      <c r="E7056" s="13"/>
      <c r="F7056" s="19">
        <f>$D$7056*$E$7056</f>
        <v>0</v>
      </c>
      <c r="G7056" s="13"/>
      <c r="H7056" s="13"/>
      <c r="I7056" s="3"/>
      <c r="J7056" s="3"/>
    </row>
    <row r="7057" spans="1:10" hidden="1">
      <c r="A7057" s="13">
        <v>10891</v>
      </c>
      <c r="B7057" s="13" t="s">
        <v>12987</v>
      </c>
      <c r="C7057" s="14" t="s">
        <v>12988</v>
      </c>
      <c r="D7057" s="19">
        <v>15.8</v>
      </c>
      <c r="E7057" s="13"/>
      <c r="F7057" s="19">
        <f>$D$7057*$E$7057</f>
        <v>0</v>
      </c>
      <c r="G7057" s="13">
        <v>5</v>
      </c>
      <c r="H7057" s="13"/>
      <c r="I7057" s="3"/>
      <c r="J7057" s="3" t="s">
        <v>12</v>
      </c>
    </row>
    <row r="7058" spans="1:10" hidden="1">
      <c r="A7058" s="13">
        <v>10893</v>
      </c>
      <c r="B7058" s="13" t="s">
        <v>12989</v>
      </c>
      <c r="C7058" s="14" t="s">
        <v>12990</v>
      </c>
      <c r="D7058" s="19">
        <v>162.21</v>
      </c>
      <c r="E7058" s="13"/>
      <c r="F7058" s="19">
        <f>$D$7058*$E$7058</f>
        <v>0</v>
      </c>
      <c r="G7058" s="13">
        <v>1</v>
      </c>
      <c r="H7058" s="13"/>
      <c r="I7058" s="3"/>
      <c r="J7058" s="3" t="s">
        <v>12</v>
      </c>
    </row>
    <row r="7059" spans="1:10" hidden="1">
      <c r="A7059" s="13">
        <v>10901</v>
      </c>
      <c r="B7059" s="13" t="s">
        <v>12991</v>
      </c>
      <c r="C7059" s="14" t="s">
        <v>12992</v>
      </c>
      <c r="D7059" s="19">
        <v>214.42499999999998</v>
      </c>
      <c r="E7059" s="13"/>
      <c r="F7059" s="19">
        <f>$D$7059*$E$7059</f>
        <v>0</v>
      </c>
      <c r="G7059" s="13">
        <v>5</v>
      </c>
      <c r="H7059" s="13"/>
      <c r="I7059" s="3"/>
      <c r="J7059" s="3" t="s">
        <v>12</v>
      </c>
    </row>
    <row r="7060" spans="1:10" hidden="1">
      <c r="A7060" s="15">
        <v>150064</v>
      </c>
      <c r="B7060" s="15" t="s">
        <v>12993</v>
      </c>
      <c r="C7060" s="16" t="s">
        <v>146</v>
      </c>
      <c r="D7060" s="19">
        <v>50</v>
      </c>
      <c r="E7060" s="15"/>
      <c r="F7060" s="20">
        <f>$D$7060*$E$7060</f>
        <v>0</v>
      </c>
      <c r="G7060" s="15"/>
      <c r="H7060" s="15" t="s">
        <v>147</v>
      </c>
      <c r="I7060" s="3"/>
      <c r="J7060" s="3"/>
    </row>
    <row r="7061" spans="1:10" hidden="1">
      <c r="A7061" s="15">
        <v>150067</v>
      </c>
      <c r="B7061" s="15" t="s">
        <v>12994</v>
      </c>
      <c r="C7061" s="16" t="s">
        <v>146</v>
      </c>
      <c r="D7061" s="19">
        <v>58</v>
      </c>
      <c r="E7061" s="15"/>
      <c r="F7061" s="20">
        <f>$D$7061*$E$7061</f>
        <v>0</v>
      </c>
      <c r="G7061" s="15"/>
      <c r="H7061" s="15" t="s">
        <v>147</v>
      </c>
      <c r="I7061" s="3"/>
      <c r="J7061" s="3"/>
    </row>
    <row r="7062" spans="1:10" hidden="1">
      <c r="A7062" s="13">
        <v>10925</v>
      </c>
      <c r="B7062" s="13" t="s">
        <v>12995</v>
      </c>
      <c r="C7062" s="14" t="s">
        <v>12996</v>
      </c>
      <c r="D7062" s="19">
        <v>150.78</v>
      </c>
      <c r="E7062" s="13"/>
      <c r="F7062" s="19">
        <f>$D$7062*$E$7062</f>
        <v>0</v>
      </c>
      <c r="G7062" s="13">
        <v>1</v>
      </c>
      <c r="H7062" s="13"/>
      <c r="I7062" s="3"/>
      <c r="J7062" s="3" t="s">
        <v>12</v>
      </c>
    </row>
    <row r="7063" spans="1:10" hidden="1">
      <c r="A7063" s="13">
        <v>75027</v>
      </c>
      <c r="B7063" s="13" t="s">
        <v>12997</v>
      </c>
      <c r="C7063" s="14" t="s">
        <v>12998</v>
      </c>
      <c r="D7063" s="19">
        <v>68</v>
      </c>
      <c r="E7063" s="13"/>
      <c r="F7063" s="19">
        <f>$D$7063*$E$7063</f>
        <v>0</v>
      </c>
      <c r="G7063" s="13"/>
      <c r="H7063" s="13"/>
      <c r="I7063" s="3"/>
      <c r="J7063" s="3"/>
    </row>
    <row r="7064" spans="1:10" hidden="1">
      <c r="A7064" s="13">
        <v>78069</v>
      </c>
      <c r="B7064" s="13" t="s">
        <v>12999</v>
      </c>
      <c r="C7064" s="14" t="s">
        <v>146</v>
      </c>
      <c r="D7064" s="19">
        <v>50</v>
      </c>
      <c r="E7064" s="13"/>
      <c r="F7064" s="19">
        <f>$D$7064*$E$7064</f>
        <v>0</v>
      </c>
      <c r="G7064" s="13"/>
      <c r="H7064" s="13"/>
      <c r="I7064" s="3"/>
      <c r="J7064" s="3"/>
    </row>
    <row r="7065" spans="1:10" hidden="1">
      <c r="A7065" s="13">
        <v>71499</v>
      </c>
      <c r="B7065" s="13" t="s">
        <v>13000</v>
      </c>
      <c r="C7065" s="14" t="s">
        <v>13001</v>
      </c>
      <c r="D7065" s="19">
        <v>172.5</v>
      </c>
      <c r="E7065" s="13"/>
      <c r="F7065" s="19">
        <f>$D$7065*$E$7065</f>
        <v>0</v>
      </c>
      <c r="G7065" s="13"/>
      <c r="H7065" s="13"/>
      <c r="I7065" s="3"/>
      <c r="J7065" s="3"/>
    </row>
    <row r="7066" spans="1:10" hidden="1">
      <c r="A7066" s="13">
        <v>93050</v>
      </c>
      <c r="B7066" s="13" t="s">
        <v>13002</v>
      </c>
      <c r="C7066" s="14" t="s">
        <v>146</v>
      </c>
      <c r="D7066" s="19">
        <v>187.5</v>
      </c>
      <c r="E7066" s="13"/>
      <c r="F7066" s="19">
        <f>$D$7066*$E$7066</f>
        <v>0</v>
      </c>
      <c r="G7066" s="13"/>
      <c r="H7066" s="13"/>
      <c r="I7066" s="3"/>
      <c r="J7066" s="3"/>
    </row>
    <row r="7067" spans="1:10" hidden="1">
      <c r="A7067" s="13">
        <v>79664</v>
      </c>
      <c r="B7067" s="13" t="s">
        <v>13003</v>
      </c>
      <c r="C7067" s="14" t="s">
        <v>13004</v>
      </c>
      <c r="D7067" s="19">
        <v>242.16</v>
      </c>
      <c r="E7067" s="13"/>
      <c r="F7067" s="19">
        <f>$D$7067*$E$7067</f>
        <v>0</v>
      </c>
      <c r="G7067" s="13">
        <v>5</v>
      </c>
      <c r="H7067" s="13"/>
      <c r="I7067" s="3"/>
      <c r="J7067" s="3" t="s">
        <v>12</v>
      </c>
    </row>
    <row r="7068" spans="1:10" hidden="1">
      <c r="A7068" s="13">
        <v>10911</v>
      </c>
      <c r="B7068" s="13" t="s">
        <v>13005</v>
      </c>
      <c r="C7068" s="14" t="s">
        <v>13006</v>
      </c>
      <c r="D7068" s="19">
        <v>191.655</v>
      </c>
      <c r="E7068" s="13"/>
      <c r="F7068" s="19">
        <f>$D$7068*$E$7068</f>
        <v>0</v>
      </c>
      <c r="G7068" s="13">
        <v>5</v>
      </c>
      <c r="H7068" s="13"/>
      <c r="I7068" s="3"/>
      <c r="J7068" s="3" t="s">
        <v>12</v>
      </c>
    </row>
    <row r="7069" spans="1:10">
      <c r="A7069" s="13">
        <v>111553</v>
      </c>
      <c r="B7069" s="13" t="s">
        <v>13007</v>
      </c>
      <c r="C7069" s="14" t="s">
        <v>13008</v>
      </c>
      <c r="D7069" s="19">
        <v>126</v>
      </c>
      <c r="E7069" s="13"/>
      <c r="F7069" s="19">
        <f>$D$7069*$E$7069</f>
        <v>0</v>
      </c>
      <c r="G7069" s="13"/>
      <c r="H7069" s="13"/>
      <c r="I7069" s="3"/>
      <c r="J7069" s="3"/>
    </row>
    <row r="7070" spans="1:10">
      <c r="A7070" s="13">
        <v>10913</v>
      </c>
      <c r="B7070" s="13" t="s">
        <v>13009</v>
      </c>
      <c r="C7070" s="14" t="s">
        <v>13010</v>
      </c>
      <c r="D7070" s="19">
        <v>217.5</v>
      </c>
      <c r="E7070" s="13"/>
      <c r="F7070" s="19">
        <f>$D$7070*$E$7070</f>
        <v>0</v>
      </c>
      <c r="G7070" s="13"/>
      <c r="H7070" s="13"/>
      <c r="I7070" s="3"/>
      <c r="J7070" s="3"/>
    </row>
    <row r="7071" spans="1:10">
      <c r="A7071" s="13">
        <v>111554</v>
      </c>
      <c r="B7071" s="13" t="s">
        <v>13011</v>
      </c>
      <c r="C7071" s="14" t="s">
        <v>13012</v>
      </c>
      <c r="D7071" s="19">
        <v>46.8</v>
      </c>
      <c r="E7071" s="13"/>
      <c r="F7071" s="19">
        <f>$D$7071*$E$7071</f>
        <v>0</v>
      </c>
      <c r="G7071" s="13"/>
      <c r="H7071" s="13"/>
      <c r="I7071" s="3"/>
      <c r="J7071" s="3"/>
    </row>
    <row r="7072" spans="1:10" hidden="1">
      <c r="A7072" s="13">
        <v>10918</v>
      </c>
      <c r="B7072" s="13" t="s">
        <v>13013</v>
      </c>
      <c r="C7072" s="14" t="s">
        <v>13014</v>
      </c>
      <c r="D7072" s="19">
        <v>573.59999999999991</v>
      </c>
      <c r="E7072" s="13"/>
      <c r="F7072" s="19">
        <f>$D$7072*$E$7072</f>
        <v>0</v>
      </c>
      <c r="G7072" s="13"/>
      <c r="H7072" s="13"/>
      <c r="I7072" s="3"/>
      <c r="J7072" s="3" t="s">
        <v>42</v>
      </c>
    </row>
    <row r="7073" spans="1:10" hidden="1">
      <c r="A7073" s="13">
        <v>72127</v>
      </c>
      <c r="B7073" s="13" t="s">
        <v>13015</v>
      </c>
      <c r="C7073" s="14" t="s">
        <v>13016</v>
      </c>
      <c r="D7073" s="19">
        <v>92.75</v>
      </c>
      <c r="E7073" s="13"/>
      <c r="F7073" s="19">
        <f>$D$7073*$E$7073</f>
        <v>0</v>
      </c>
      <c r="G7073" s="13"/>
      <c r="H7073" s="13"/>
      <c r="I7073" s="3"/>
      <c r="J7073" s="3"/>
    </row>
    <row r="7074" spans="1:10" hidden="1">
      <c r="A7074" s="13">
        <v>144507</v>
      </c>
      <c r="B7074" s="13" t="s">
        <v>13017</v>
      </c>
      <c r="C7074" s="14" t="s">
        <v>13018</v>
      </c>
      <c r="D7074" s="19">
        <v>50</v>
      </c>
      <c r="E7074" s="13"/>
      <c r="F7074" s="19">
        <f>$D$7074*$E$7074</f>
        <v>0</v>
      </c>
      <c r="G7074" s="13"/>
      <c r="H7074" s="13"/>
      <c r="I7074" s="3"/>
      <c r="J7074" s="3"/>
    </row>
    <row r="7075" spans="1:10" hidden="1">
      <c r="A7075" s="13">
        <v>10923</v>
      </c>
      <c r="B7075" s="13" t="s">
        <v>13019</v>
      </c>
      <c r="C7075" s="14" t="s">
        <v>13020</v>
      </c>
      <c r="D7075" s="19">
        <v>346.69499999999999</v>
      </c>
      <c r="E7075" s="13"/>
      <c r="F7075" s="19">
        <f>$D$7075*$E$7075</f>
        <v>0</v>
      </c>
      <c r="G7075" s="13">
        <v>1</v>
      </c>
      <c r="H7075" s="13"/>
      <c r="I7075" s="3"/>
      <c r="J7075" s="3" t="s">
        <v>12</v>
      </c>
    </row>
    <row r="7076" spans="1:10" hidden="1">
      <c r="A7076" s="13">
        <v>10924</v>
      </c>
      <c r="B7076" s="13" t="s">
        <v>13021</v>
      </c>
      <c r="C7076" s="14" t="s">
        <v>13022</v>
      </c>
      <c r="D7076" s="19">
        <v>21.69</v>
      </c>
      <c r="E7076" s="13"/>
      <c r="F7076" s="19">
        <f>$D$7076*$E$7076</f>
        <v>0</v>
      </c>
      <c r="G7076" s="13">
        <v>5</v>
      </c>
      <c r="H7076" s="13"/>
      <c r="I7076" s="3"/>
      <c r="J7076" s="3" t="s">
        <v>12</v>
      </c>
    </row>
    <row r="7077" spans="1:10" hidden="1">
      <c r="A7077" s="13">
        <v>47139</v>
      </c>
      <c r="B7077" s="13" t="s">
        <v>13023</v>
      </c>
      <c r="C7077" s="14" t="s">
        <v>13024</v>
      </c>
      <c r="D7077" s="19">
        <v>168.76500000000001</v>
      </c>
      <c r="E7077" s="13"/>
      <c r="F7077" s="19">
        <f>$D$7077*$E$7077</f>
        <v>0</v>
      </c>
      <c r="G7077" s="13">
        <v>1</v>
      </c>
      <c r="H7077" s="13"/>
      <c r="I7077" s="3"/>
      <c r="J7077" s="3" t="s">
        <v>12</v>
      </c>
    </row>
    <row r="7078" spans="1:10">
      <c r="A7078" s="13">
        <v>10928</v>
      </c>
      <c r="B7078" s="13" t="s">
        <v>13025</v>
      </c>
      <c r="C7078" s="14" t="s">
        <v>13026</v>
      </c>
      <c r="D7078" s="19">
        <v>39</v>
      </c>
      <c r="E7078" s="13"/>
      <c r="F7078" s="19">
        <f>$D$7078*$E$7078</f>
        <v>0</v>
      </c>
      <c r="G7078" s="13"/>
      <c r="H7078" s="13"/>
      <c r="I7078" s="3"/>
      <c r="J7078" s="3"/>
    </row>
    <row r="7079" spans="1:10" hidden="1">
      <c r="A7079" s="13">
        <v>10932</v>
      </c>
      <c r="B7079" s="13" t="s">
        <v>13027</v>
      </c>
      <c r="C7079" s="14" t="s">
        <v>13028</v>
      </c>
      <c r="D7079" s="19">
        <v>347.94</v>
      </c>
      <c r="E7079" s="13"/>
      <c r="F7079" s="19">
        <f>$D$7079*$E$7079</f>
        <v>0</v>
      </c>
      <c r="G7079" s="13">
        <v>5</v>
      </c>
      <c r="H7079" s="13"/>
      <c r="I7079" s="3"/>
      <c r="J7079" s="3" t="s">
        <v>12</v>
      </c>
    </row>
    <row r="7080" spans="1:10" hidden="1">
      <c r="A7080" s="13">
        <v>36179</v>
      </c>
      <c r="B7080" s="13" t="s">
        <v>13029</v>
      </c>
      <c r="C7080" s="14" t="s">
        <v>146</v>
      </c>
      <c r="D7080" s="19">
        <v>105</v>
      </c>
      <c r="E7080" s="13"/>
      <c r="F7080" s="19">
        <f>$D$7080*$E$7080</f>
        <v>0</v>
      </c>
      <c r="G7080" s="13"/>
      <c r="H7080" s="13"/>
      <c r="I7080" s="3"/>
      <c r="J7080" s="3"/>
    </row>
    <row r="7081" spans="1:10">
      <c r="A7081" s="13">
        <v>10941</v>
      </c>
      <c r="B7081" s="13" t="s">
        <v>13030</v>
      </c>
      <c r="C7081" s="14" t="s">
        <v>13031</v>
      </c>
      <c r="D7081" s="19">
        <v>122.5</v>
      </c>
      <c r="E7081" s="13"/>
      <c r="F7081" s="19">
        <f>$D$7081*$E$7081</f>
        <v>0</v>
      </c>
      <c r="G7081" s="13"/>
      <c r="H7081" s="13"/>
      <c r="I7081" s="3"/>
      <c r="J7081" s="3"/>
    </row>
    <row r="7082" spans="1:10">
      <c r="A7082" s="13">
        <v>10942</v>
      </c>
      <c r="B7082" s="13" t="s">
        <v>13032</v>
      </c>
      <c r="C7082" s="14" t="s">
        <v>13033</v>
      </c>
      <c r="D7082" s="19">
        <v>105</v>
      </c>
      <c r="E7082" s="13"/>
      <c r="F7082" s="19">
        <f>$D$7082*$E$7082</f>
        <v>0</v>
      </c>
      <c r="G7082" s="13"/>
      <c r="H7082" s="13"/>
      <c r="I7082" s="3"/>
      <c r="J7082" s="3"/>
    </row>
    <row r="7083" spans="1:10" hidden="1">
      <c r="A7083" s="13">
        <v>10944</v>
      </c>
      <c r="B7083" s="13" t="s">
        <v>13034</v>
      </c>
      <c r="C7083" s="14" t="s">
        <v>13035</v>
      </c>
      <c r="D7083" s="19">
        <v>126</v>
      </c>
      <c r="E7083" s="13"/>
      <c r="F7083" s="19">
        <f>$D$7083*$E$7083</f>
        <v>0</v>
      </c>
      <c r="G7083" s="13"/>
      <c r="H7083" s="13"/>
      <c r="I7083" s="3"/>
      <c r="J7083" s="3"/>
    </row>
    <row r="7084" spans="1:10" hidden="1">
      <c r="A7084" s="13">
        <v>10947</v>
      </c>
      <c r="B7084" s="13" t="s">
        <v>13036</v>
      </c>
      <c r="C7084" s="14" t="s">
        <v>146</v>
      </c>
      <c r="D7084" s="19">
        <v>126</v>
      </c>
      <c r="E7084" s="13"/>
      <c r="F7084" s="19">
        <f>$D$7084*$E$7084</f>
        <v>0</v>
      </c>
      <c r="G7084" s="13"/>
      <c r="H7084" s="13"/>
      <c r="I7084" s="3"/>
      <c r="J7084" s="3"/>
    </row>
    <row r="7085" spans="1:10" hidden="1">
      <c r="A7085" s="13">
        <v>10952</v>
      </c>
      <c r="B7085" s="13" t="s">
        <v>13037</v>
      </c>
      <c r="C7085" s="14" t="s">
        <v>13038</v>
      </c>
      <c r="D7085" s="19">
        <v>73.38</v>
      </c>
      <c r="E7085" s="13"/>
      <c r="F7085" s="19">
        <f>$D$7085*$E$7085</f>
        <v>0</v>
      </c>
      <c r="G7085" s="13">
        <v>5</v>
      </c>
      <c r="H7085" s="13"/>
      <c r="I7085" s="3"/>
      <c r="J7085" s="3" t="s">
        <v>12</v>
      </c>
    </row>
    <row r="7086" spans="1:10" hidden="1">
      <c r="A7086" s="13">
        <v>10955</v>
      </c>
      <c r="B7086" s="13" t="s">
        <v>13039</v>
      </c>
      <c r="C7086" s="14" t="s">
        <v>13040</v>
      </c>
      <c r="D7086" s="19">
        <v>646.125</v>
      </c>
      <c r="E7086" s="13"/>
      <c r="F7086" s="19">
        <f>$D$7086*$E$7086</f>
        <v>0</v>
      </c>
      <c r="G7086" s="13">
        <v>1</v>
      </c>
      <c r="H7086" s="13"/>
      <c r="I7086" s="3"/>
      <c r="J7086" s="3" t="s">
        <v>12</v>
      </c>
    </row>
    <row r="7087" spans="1:10" hidden="1">
      <c r="A7087" s="13">
        <v>72289</v>
      </c>
      <c r="B7087" s="13" t="s">
        <v>13041</v>
      </c>
      <c r="C7087" s="14" t="s">
        <v>13042</v>
      </c>
      <c r="D7087" s="19">
        <v>127.75</v>
      </c>
      <c r="E7087" s="13"/>
      <c r="F7087" s="19">
        <f>$D$7087*$E$7087</f>
        <v>0</v>
      </c>
      <c r="G7087" s="13"/>
      <c r="H7087" s="13"/>
      <c r="I7087" s="3"/>
      <c r="J7087" s="3"/>
    </row>
    <row r="7088" spans="1:10" hidden="1">
      <c r="A7088" s="13">
        <v>10957</v>
      </c>
      <c r="B7088" s="13" t="s">
        <v>13043</v>
      </c>
      <c r="C7088" s="14" t="s">
        <v>13044</v>
      </c>
      <c r="D7088" s="19">
        <v>212.11500000000001</v>
      </c>
      <c r="E7088" s="13"/>
      <c r="F7088" s="19">
        <f>$D$7088*$E$7088</f>
        <v>0</v>
      </c>
      <c r="G7088" s="13">
        <v>1</v>
      </c>
      <c r="H7088" s="13"/>
      <c r="I7088" s="3"/>
      <c r="J7088" s="3" t="s">
        <v>12</v>
      </c>
    </row>
    <row r="7089" spans="1:10" hidden="1">
      <c r="A7089" s="13">
        <v>10959</v>
      </c>
      <c r="B7089" s="13" t="s">
        <v>13045</v>
      </c>
      <c r="C7089" s="14" t="s">
        <v>13046</v>
      </c>
      <c r="D7089" s="19">
        <v>76.22</v>
      </c>
      <c r="E7089" s="13"/>
      <c r="F7089" s="19">
        <f>$D$7089*$E$7089</f>
        <v>0</v>
      </c>
      <c r="G7089" s="13">
        <v>5</v>
      </c>
      <c r="H7089" s="13"/>
      <c r="I7089" s="3"/>
      <c r="J7089" s="3" t="s">
        <v>12</v>
      </c>
    </row>
    <row r="7090" spans="1:10" hidden="1">
      <c r="A7090" s="13">
        <v>10963</v>
      </c>
      <c r="B7090" s="13" t="s">
        <v>13047</v>
      </c>
      <c r="C7090" s="14" t="s">
        <v>13035</v>
      </c>
      <c r="D7090" s="19">
        <v>106.52249999999999</v>
      </c>
      <c r="E7090" s="13"/>
      <c r="F7090" s="19">
        <f>$D$7090*$E$7090</f>
        <v>0</v>
      </c>
      <c r="G7090" s="13"/>
      <c r="H7090" s="13"/>
      <c r="I7090" s="3"/>
      <c r="J7090" s="3"/>
    </row>
    <row r="7091" spans="1:10" hidden="1">
      <c r="A7091" s="13">
        <v>70916</v>
      </c>
      <c r="B7091" s="13" t="s">
        <v>13048</v>
      </c>
      <c r="C7091" s="14" t="s">
        <v>13049</v>
      </c>
      <c r="D7091" s="19">
        <v>183</v>
      </c>
      <c r="E7091" s="13"/>
      <c r="F7091" s="19">
        <f>$D$7091*$E$7091</f>
        <v>0</v>
      </c>
      <c r="G7091" s="13"/>
      <c r="H7091" s="13"/>
      <c r="I7091" s="3"/>
      <c r="J7091" s="3"/>
    </row>
    <row r="7092" spans="1:10">
      <c r="A7092" s="13">
        <v>61466</v>
      </c>
      <c r="B7092" s="13" t="s">
        <v>13050</v>
      </c>
      <c r="C7092" s="14" t="s">
        <v>146</v>
      </c>
      <c r="D7092" s="19">
        <v>270</v>
      </c>
      <c r="E7092" s="13"/>
      <c r="F7092" s="19">
        <f>$D$7092*$E$7092</f>
        <v>0</v>
      </c>
      <c r="G7092" s="13"/>
      <c r="H7092" s="13"/>
      <c r="I7092" s="3"/>
      <c r="J7092" s="3"/>
    </row>
    <row r="7093" spans="1:10">
      <c r="A7093" s="13">
        <v>10964</v>
      </c>
      <c r="B7093" s="13" t="s">
        <v>13051</v>
      </c>
      <c r="C7093" s="14" t="s">
        <v>13052</v>
      </c>
      <c r="D7093" s="19">
        <v>187.64999999999998</v>
      </c>
      <c r="E7093" s="13"/>
      <c r="F7093" s="19">
        <f>$D$7093*$E$7093</f>
        <v>0</v>
      </c>
      <c r="G7093" s="13"/>
      <c r="H7093" s="13"/>
      <c r="I7093" s="3"/>
      <c r="J7093" s="3"/>
    </row>
    <row r="7094" spans="1:10">
      <c r="A7094" s="13">
        <v>38926</v>
      </c>
      <c r="B7094" s="13" t="s">
        <v>13053</v>
      </c>
      <c r="C7094" s="14" t="s">
        <v>146</v>
      </c>
      <c r="D7094" s="19">
        <v>232.875</v>
      </c>
      <c r="E7094" s="13"/>
      <c r="F7094" s="19">
        <f>$D$7094*$E$7094</f>
        <v>0</v>
      </c>
      <c r="G7094" s="13"/>
      <c r="H7094" s="13"/>
      <c r="I7094" s="3"/>
      <c r="J7094" s="3"/>
    </row>
    <row r="7095" spans="1:10" hidden="1">
      <c r="A7095" s="13">
        <v>10968</v>
      </c>
      <c r="B7095" s="13" t="s">
        <v>13054</v>
      </c>
      <c r="C7095" s="14" t="s">
        <v>13055</v>
      </c>
      <c r="D7095" s="19">
        <v>607.71</v>
      </c>
      <c r="E7095" s="13"/>
      <c r="F7095" s="19">
        <f>$D$7095*$E$7095</f>
        <v>0</v>
      </c>
      <c r="G7095" s="13">
        <v>5</v>
      </c>
      <c r="H7095" s="13"/>
      <c r="I7095" s="3"/>
      <c r="J7095" s="3" t="s">
        <v>12</v>
      </c>
    </row>
    <row r="7096" spans="1:10" hidden="1">
      <c r="A7096" s="13">
        <v>10976</v>
      </c>
      <c r="B7096" s="13" t="s">
        <v>13056</v>
      </c>
      <c r="C7096" s="14" t="s">
        <v>13057</v>
      </c>
      <c r="D7096" s="19">
        <v>327.03000000000003</v>
      </c>
      <c r="E7096" s="13"/>
      <c r="F7096" s="19">
        <f>$D$7096*$E$7096</f>
        <v>0</v>
      </c>
      <c r="G7096" s="13">
        <v>5</v>
      </c>
      <c r="H7096" s="13"/>
      <c r="I7096" s="3"/>
      <c r="J7096" s="3" t="s">
        <v>12</v>
      </c>
    </row>
    <row r="7097" spans="1:10" hidden="1">
      <c r="A7097" s="13">
        <v>90943</v>
      </c>
      <c r="B7097" s="13" t="s">
        <v>13058</v>
      </c>
      <c r="C7097" s="14" t="s">
        <v>13059</v>
      </c>
      <c r="D7097" s="19">
        <v>274.45499999999998</v>
      </c>
      <c r="E7097" s="13"/>
      <c r="F7097" s="19">
        <f>$D$7097*$E$7097</f>
        <v>0</v>
      </c>
      <c r="G7097" s="13">
        <v>5</v>
      </c>
      <c r="H7097" s="13"/>
      <c r="I7097" s="3"/>
      <c r="J7097" s="3" t="s">
        <v>12</v>
      </c>
    </row>
    <row r="7098" spans="1:10" hidden="1">
      <c r="A7098" s="13">
        <v>10980</v>
      </c>
      <c r="B7098" s="13" t="s">
        <v>13060</v>
      </c>
      <c r="C7098" s="14" t="s">
        <v>13061</v>
      </c>
      <c r="D7098" s="19">
        <v>127.75</v>
      </c>
      <c r="E7098" s="13"/>
      <c r="F7098" s="19">
        <f>$D$7098*$E$7098</f>
        <v>0</v>
      </c>
      <c r="G7098" s="13"/>
      <c r="H7098" s="13"/>
      <c r="I7098" s="3"/>
      <c r="J7098" s="3"/>
    </row>
    <row r="7099" spans="1:10" hidden="1">
      <c r="A7099" s="13">
        <v>148755</v>
      </c>
      <c r="B7099" s="13" t="s">
        <v>13062</v>
      </c>
      <c r="C7099" s="14" t="s">
        <v>13063</v>
      </c>
      <c r="D7099" s="19">
        <v>279</v>
      </c>
      <c r="E7099" s="13"/>
      <c r="F7099" s="19">
        <f>$D$7099*$E$7099</f>
        <v>0</v>
      </c>
      <c r="G7099" s="13"/>
      <c r="H7099" s="13"/>
      <c r="I7099" s="3"/>
      <c r="J7099" s="3"/>
    </row>
    <row r="7100" spans="1:10" hidden="1">
      <c r="A7100" s="13">
        <v>11005</v>
      </c>
      <c r="B7100" s="13" t="s">
        <v>13064</v>
      </c>
      <c r="C7100" s="14" t="s">
        <v>13065</v>
      </c>
      <c r="D7100" s="19">
        <v>1196.8444999999999</v>
      </c>
      <c r="E7100" s="13"/>
      <c r="F7100" s="19">
        <f>$D$7100*$E$7100</f>
        <v>0</v>
      </c>
      <c r="G7100" s="13">
        <v>3</v>
      </c>
      <c r="H7100" s="13"/>
      <c r="I7100" s="3"/>
      <c r="J7100" s="3" t="s">
        <v>12</v>
      </c>
    </row>
    <row r="7101" spans="1:10" hidden="1">
      <c r="A7101" s="13">
        <v>83705</v>
      </c>
      <c r="B7101" s="13" t="s">
        <v>13066</v>
      </c>
      <c r="C7101" s="14" t="s">
        <v>13067</v>
      </c>
      <c r="D7101" s="19">
        <v>367.53000000000003</v>
      </c>
      <c r="E7101" s="13"/>
      <c r="F7101" s="19">
        <f>$D$7101*$E$7101</f>
        <v>0</v>
      </c>
      <c r="G7101" s="13">
        <v>5</v>
      </c>
      <c r="H7101" s="13"/>
      <c r="I7101" s="3"/>
      <c r="J7101" s="3" t="s">
        <v>12</v>
      </c>
    </row>
    <row r="7102" spans="1:10" hidden="1">
      <c r="A7102" s="13">
        <v>11006</v>
      </c>
      <c r="B7102" s="13" t="s">
        <v>13066</v>
      </c>
      <c r="C7102" s="14" t="s">
        <v>13067</v>
      </c>
      <c r="D7102" s="19">
        <v>425.11500000000001</v>
      </c>
      <c r="E7102" s="13"/>
      <c r="F7102" s="19">
        <f>$D$7102*$E$7102</f>
        <v>0</v>
      </c>
      <c r="G7102" s="13">
        <v>3</v>
      </c>
      <c r="H7102" s="13"/>
      <c r="I7102" s="3"/>
      <c r="J7102" s="3" t="s">
        <v>12</v>
      </c>
    </row>
    <row r="7103" spans="1:10" hidden="1">
      <c r="A7103" s="13">
        <v>37332</v>
      </c>
      <c r="B7103" s="13" t="s">
        <v>13068</v>
      </c>
      <c r="C7103" s="14" t="s">
        <v>13067</v>
      </c>
      <c r="D7103" s="19">
        <v>370.5</v>
      </c>
      <c r="E7103" s="13"/>
      <c r="F7103" s="19">
        <f>$D$7103*$E$7103</f>
        <v>0</v>
      </c>
      <c r="G7103" s="13"/>
      <c r="H7103" s="13"/>
      <c r="I7103" s="3"/>
      <c r="J7103" s="3"/>
    </row>
    <row r="7104" spans="1:10" hidden="1">
      <c r="A7104" s="13">
        <v>80145</v>
      </c>
      <c r="B7104" s="13" t="s">
        <v>13069</v>
      </c>
      <c r="C7104" s="14" t="s">
        <v>13070</v>
      </c>
      <c r="D7104" s="19">
        <v>415.77</v>
      </c>
      <c r="E7104" s="13"/>
      <c r="F7104" s="19">
        <f>$D$7104*$E$7104</f>
        <v>0</v>
      </c>
      <c r="G7104" s="13">
        <v>5</v>
      </c>
      <c r="H7104" s="13"/>
      <c r="I7104" s="3"/>
      <c r="J7104" s="3" t="s">
        <v>12</v>
      </c>
    </row>
    <row r="7105" spans="1:10" hidden="1">
      <c r="A7105" s="13">
        <v>55604</v>
      </c>
      <c r="B7105" s="13" t="s">
        <v>13071</v>
      </c>
      <c r="C7105" s="14" t="s">
        <v>13072</v>
      </c>
      <c r="D7105" s="19">
        <v>453</v>
      </c>
      <c r="E7105" s="13"/>
      <c r="F7105" s="19">
        <f>$D$7105*$E$7105</f>
        <v>0</v>
      </c>
      <c r="G7105" s="13"/>
      <c r="H7105" s="13"/>
      <c r="I7105" s="3"/>
      <c r="J7105" s="3"/>
    </row>
    <row r="7106" spans="1:10" hidden="1">
      <c r="A7106" s="13">
        <v>148758</v>
      </c>
      <c r="B7106" s="13" t="s">
        <v>13073</v>
      </c>
      <c r="C7106" s="14" t="s">
        <v>13074</v>
      </c>
      <c r="D7106" s="19">
        <v>651.84</v>
      </c>
      <c r="E7106" s="13"/>
      <c r="F7106" s="19">
        <f>$D$7106*$E$7106</f>
        <v>0</v>
      </c>
      <c r="G7106" s="13"/>
      <c r="H7106" s="13"/>
      <c r="I7106" s="3"/>
      <c r="J7106" s="3"/>
    </row>
    <row r="7107" spans="1:10" hidden="1">
      <c r="A7107" s="13">
        <v>10998</v>
      </c>
      <c r="B7107" s="13" t="s">
        <v>13075</v>
      </c>
      <c r="C7107" s="14" t="s">
        <v>13076</v>
      </c>
      <c r="D7107" s="19">
        <v>667.92</v>
      </c>
      <c r="E7107" s="13"/>
      <c r="F7107" s="19">
        <f>$D$7107*$E$7107</f>
        <v>0</v>
      </c>
      <c r="G7107" s="13">
        <v>5</v>
      </c>
      <c r="H7107" s="13"/>
      <c r="I7107" s="3"/>
      <c r="J7107" s="3" t="s">
        <v>12</v>
      </c>
    </row>
    <row r="7108" spans="1:10" hidden="1">
      <c r="A7108" s="13">
        <v>10999</v>
      </c>
      <c r="B7108" s="13" t="s">
        <v>13077</v>
      </c>
      <c r="C7108" s="14" t="s">
        <v>13078</v>
      </c>
      <c r="D7108" s="19">
        <v>679.42499999999995</v>
      </c>
      <c r="E7108" s="13"/>
      <c r="F7108" s="19">
        <f>$D$7108*$E$7108</f>
        <v>0</v>
      </c>
      <c r="G7108" s="13">
        <v>5</v>
      </c>
      <c r="H7108" s="13"/>
      <c r="I7108" s="3"/>
      <c r="J7108" s="3" t="s">
        <v>12</v>
      </c>
    </row>
    <row r="7109" spans="1:10" hidden="1">
      <c r="A7109" s="13">
        <v>11011</v>
      </c>
      <c r="B7109" s="13" t="s">
        <v>13079</v>
      </c>
      <c r="C7109" s="14" t="s">
        <v>13080</v>
      </c>
      <c r="D7109" s="19">
        <v>422.09999999999997</v>
      </c>
      <c r="E7109" s="13"/>
      <c r="F7109" s="19">
        <f>$D$7109*$E$7109</f>
        <v>0</v>
      </c>
      <c r="G7109" s="13">
        <v>5</v>
      </c>
      <c r="H7109" s="13"/>
      <c r="I7109" s="3"/>
      <c r="J7109" s="3" t="s">
        <v>12</v>
      </c>
    </row>
    <row r="7110" spans="1:10" hidden="1">
      <c r="A7110" s="13">
        <v>11012</v>
      </c>
      <c r="B7110" s="13" t="s">
        <v>13081</v>
      </c>
      <c r="C7110" s="14" t="s">
        <v>13082</v>
      </c>
      <c r="D7110" s="19">
        <v>419.59500000000003</v>
      </c>
      <c r="E7110" s="13"/>
      <c r="F7110" s="19">
        <f>$D$7110*$E$7110</f>
        <v>0</v>
      </c>
      <c r="G7110" s="13">
        <v>5</v>
      </c>
      <c r="H7110" s="13"/>
      <c r="I7110" s="3"/>
      <c r="J7110" s="3" t="s">
        <v>12</v>
      </c>
    </row>
    <row r="7111" spans="1:10" hidden="1">
      <c r="A7111" s="13">
        <v>10988</v>
      </c>
      <c r="B7111" s="13" t="s">
        <v>13083</v>
      </c>
      <c r="C7111" s="14" t="s">
        <v>13084</v>
      </c>
      <c r="D7111" s="19">
        <v>536.77500000000009</v>
      </c>
      <c r="E7111" s="13"/>
      <c r="F7111" s="19">
        <f>$D$7111*$E$7111</f>
        <v>0</v>
      </c>
      <c r="G7111" s="13">
        <v>3</v>
      </c>
      <c r="H7111" s="13"/>
      <c r="I7111" s="3"/>
      <c r="J7111" s="3" t="s">
        <v>12</v>
      </c>
    </row>
    <row r="7112" spans="1:10" hidden="1">
      <c r="A7112" s="13">
        <v>11003</v>
      </c>
      <c r="B7112" s="13" t="s">
        <v>13085</v>
      </c>
      <c r="C7112" s="14" t="s">
        <v>13086</v>
      </c>
      <c r="D7112" s="19">
        <v>556.34999999999991</v>
      </c>
      <c r="E7112" s="13"/>
      <c r="F7112" s="19">
        <f>$D$7112*$E$7112</f>
        <v>0</v>
      </c>
      <c r="G7112" s="13">
        <v>5</v>
      </c>
      <c r="H7112" s="13"/>
      <c r="I7112" s="3"/>
      <c r="J7112" s="3" t="s">
        <v>12</v>
      </c>
    </row>
    <row r="7113" spans="1:10" hidden="1">
      <c r="A7113" s="13">
        <v>10989</v>
      </c>
      <c r="B7113" s="13" t="s">
        <v>13087</v>
      </c>
      <c r="C7113" s="14" t="s">
        <v>13088</v>
      </c>
      <c r="D7113" s="19">
        <v>1347.05</v>
      </c>
      <c r="E7113" s="13"/>
      <c r="F7113" s="19">
        <f>$D$7113*$E$7113</f>
        <v>0</v>
      </c>
      <c r="G7113" s="13">
        <v>3</v>
      </c>
      <c r="H7113" s="13"/>
      <c r="I7113" s="3"/>
      <c r="J7113" s="3" t="s">
        <v>12</v>
      </c>
    </row>
    <row r="7114" spans="1:10" hidden="1">
      <c r="A7114" s="13">
        <v>10990</v>
      </c>
      <c r="B7114" s="13" t="s">
        <v>13089</v>
      </c>
      <c r="C7114" s="14" t="s">
        <v>13090</v>
      </c>
      <c r="D7114" s="19">
        <v>525.52500000000009</v>
      </c>
      <c r="E7114" s="13"/>
      <c r="F7114" s="19">
        <f>$D$7114*$E$7114</f>
        <v>0</v>
      </c>
      <c r="G7114" s="13">
        <v>5</v>
      </c>
      <c r="H7114" s="13"/>
      <c r="I7114" s="3"/>
      <c r="J7114" s="3" t="s">
        <v>12</v>
      </c>
    </row>
    <row r="7115" spans="1:10" hidden="1">
      <c r="A7115" s="13">
        <v>148756</v>
      </c>
      <c r="B7115" s="13" t="s">
        <v>13091</v>
      </c>
      <c r="C7115" s="14" t="s">
        <v>13092</v>
      </c>
      <c r="D7115" s="19">
        <v>223.77</v>
      </c>
      <c r="E7115" s="13"/>
      <c r="F7115" s="19">
        <f>$D$7115*$E$7115</f>
        <v>0</v>
      </c>
      <c r="G7115" s="13"/>
      <c r="H7115" s="13"/>
      <c r="I7115" s="3"/>
      <c r="J7115" s="3"/>
    </row>
    <row r="7116" spans="1:10" hidden="1">
      <c r="A7116" s="13">
        <v>49259</v>
      </c>
      <c r="B7116" s="13" t="s">
        <v>13093</v>
      </c>
      <c r="C7116" s="14" t="s">
        <v>13094</v>
      </c>
      <c r="D7116" s="19">
        <v>427.5</v>
      </c>
      <c r="E7116" s="13"/>
      <c r="F7116" s="19">
        <f>$D$7116*$E$7116</f>
        <v>0</v>
      </c>
      <c r="G7116" s="13"/>
      <c r="H7116" s="13"/>
      <c r="I7116" s="3"/>
      <c r="J7116" s="3"/>
    </row>
    <row r="7117" spans="1:10" hidden="1">
      <c r="A7117" s="13">
        <v>148757</v>
      </c>
      <c r="B7117" s="13" t="s">
        <v>13095</v>
      </c>
      <c r="C7117" s="14" t="s">
        <v>13096</v>
      </c>
      <c r="D7117" s="19">
        <v>256.20000000000005</v>
      </c>
      <c r="E7117" s="13"/>
      <c r="F7117" s="19">
        <f>$D$7117*$E$7117</f>
        <v>0</v>
      </c>
      <c r="G7117" s="13"/>
      <c r="H7117" s="13"/>
      <c r="I7117" s="3"/>
      <c r="J7117" s="3"/>
    </row>
    <row r="7118" spans="1:10" hidden="1">
      <c r="A7118" s="13">
        <v>10996</v>
      </c>
      <c r="B7118" s="13" t="s">
        <v>13097</v>
      </c>
      <c r="C7118" s="14" t="s">
        <v>13098</v>
      </c>
      <c r="D7118" s="19">
        <v>515.47499999999991</v>
      </c>
      <c r="E7118" s="13"/>
      <c r="F7118" s="19">
        <f>$D$7118*$E$7118</f>
        <v>0</v>
      </c>
      <c r="G7118" s="13">
        <v>5</v>
      </c>
      <c r="H7118" s="13"/>
      <c r="I7118" s="3"/>
      <c r="J7118" s="3" t="s">
        <v>12</v>
      </c>
    </row>
    <row r="7119" spans="1:10" hidden="1">
      <c r="A7119" s="13">
        <v>39151</v>
      </c>
      <c r="B7119" s="13" t="s">
        <v>13099</v>
      </c>
      <c r="C7119" s="14" t="s">
        <v>13098</v>
      </c>
      <c r="D7119" s="19">
        <v>480</v>
      </c>
      <c r="E7119" s="13"/>
      <c r="F7119" s="19">
        <f>$D$7119*$E$7119</f>
        <v>0</v>
      </c>
      <c r="G7119" s="13"/>
      <c r="H7119" s="13"/>
      <c r="I7119" s="3"/>
      <c r="J7119" s="3"/>
    </row>
    <row r="7120" spans="1:10" hidden="1">
      <c r="A7120" s="13">
        <v>10994</v>
      </c>
      <c r="B7120" s="13" t="s">
        <v>13100</v>
      </c>
      <c r="C7120" s="14" t="s">
        <v>13101</v>
      </c>
      <c r="D7120" s="19">
        <v>530.04</v>
      </c>
      <c r="E7120" s="13"/>
      <c r="F7120" s="19">
        <f>$D$7120*$E$7120</f>
        <v>0</v>
      </c>
      <c r="G7120" s="13">
        <v>3</v>
      </c>
      <c r="H7120" s="13"/>
      <c r="I7120" s="3"/>
      <c r="J7120" s="3" t="s">
        <v>12</v>
      </c>
    </row>
    <row r="7121" spans="1:10" hidden="1">
      <c r="A7121" s="13">
        <v>38756</v>
      </c>
      <c r="B7121" s="13" t="s">
        <v>13102</v>
      </c>
      <c r="C7121" s="14" t="s">
        <v>13103</v>
      </c>
      <c r="D7121" s="19">
        <v>473.47499999999997</v>
      </c>
      <c r="E7121" s="13"/>
      <c r="F7121" s="19">
        <f>$D$7121*$E$7121</f>
        <v>0</v>
      </c>
      <c r="G7121" s="13">
        <v>5</v>
      </c>
      <c r="H7121" s="13"/>
      <c r="I7121" s="3"/>
      <c r="J7121" s="3" t="s">
        <v>12</v>
      </c>
    </row>
    <row r="7122" spans="1:10" hidden="1">
      <c r="A7122" s="13">
        <v>11001</v>
      </c>
      <c r="B7122" s="13" t="s">
        <v>13104</v>
      </c>
      <c r="C7122" s="14" t="s">
        <v>13105</v>
      </c>
      <c r="D7122" s="19">
        <v>1140.7149999999999</v>
      </c>
      <c r="E7122" s="13"/>
      <c r="F7122" s="19">
        <f>$D$7122*$E$7122</f>
        <v>0</v>
      </c>
      <c r="G7122" s="13">
        <v>3</v>
      </c>
      <c r="H7122" s="13"/>
      <c r="I7122" s="3"/>
      <c r="J7122" s="3" t="s">
        <v>12</v>
      </c>
    </row>
    <row r="7123" spans="1:10" hidden="1">
      <c r="A7123" s="13">
        <v>10984</v>
      </c>
      <c r="B7123" s="13" t="s">
        <v>13106</v>
      </c>
      <c r="C7123" s="14" t="s">
        <v>13107</v>
      </c>
      <c r="D7123" s="19">
        <v>408.39</v>
      </c>
      <c r="E7123" s="13"/>
      <c r="F7123" s="19">
        <f>$D$7123*$E$7123</f>
        <v>0</v>
      </c>
      <c r="G7123" s="13">
        <v>3</v>
      </c>
      <c r="H7123" s="13"/>
      <c r="I7123" s="3"/>
      <c r="J7123" s="3" t="s">
        <v>12</v>
      </c>
    </row>
    <row r="7124" spans="1:10">
      <c r="A7124" s="13">
        <v>35324</v>
      </c>
      <c r="B7124" s="13" t="s">
        <v>13108</v>
      </c>
      <c r="C7124" s="14" t="s">
        <v>13109</v>
      </c>
      <c r="D7124" s="19">
        <v>52.02</v>
      </c>
      <c r="E7124" s="13"/>
      <c r="F7124" s="19">
        <f>$D$7124*$E$7124</f>
        <v>0</v>
      </c>
      <c r="G7124" s="13">
        <v>5</v>
      </c>
      <c r="H7124" s="13"/>
      <c r="I7124" s="3"/>
      <c r="J7124" s="3" t="s">
        <v>12</v>
      </c>
    </row>
    <row r="7125" spans="1:10" hidden="1">
      <c r="A7125" s="13">
        <v>111573</v>
      </c>
      <c r="B7125" s="13" t="s">
        <v>13110</v>
      </c>
      <c r="C7125" s="14" t="s">
        <v>146</v>
      </c>
      <c r="D7125" s="19">
        <v>375</v>
      </c>
      <c r="E7125" s="13"/>
      <c r="F7125" s="19">
        <f>$D$7125*$E$7125</f>
        <v>0</v>
      </c>
      <c r="G7125" s="13"/>
      <c r="H7125" s="13"/>
      <c r="I7125" s="3"/>
      <c r="J7125" s="3"/>
    </row>
    <row r="7126" spans="1:10" hidden="1">
      <c r="A7126" s="13">
        <v>111574</v>
      </c>
      <c r="B7126" s="13" t="s">
        <v>13111</v>
      </c>
      <c r="C7126" s="14" t="s">
        <v>146</v>
      </c>
      <c r="D7126" s="19">
        <v>225</v>
      </c>
      <c r="E7126" s="13"/>
      <c r="F7126" s="19">
        <f>$D$7126*$E$7126</f>
        <v>0</v>
      </c>
      <c r="G7126" s="13"/>
      <c r="H7126" s="13"/>
      <c r="I7126" s="3"/>
      <c r="J7126" s="3"/>
    </row>
    <row r="7127" spans="1:10" hidden="1">
      <c r="A7127" s="13">
        <v>11019</v>
      </c>
      <c r="B7127" s="13" t="s">
        <v>13112</v>
      </c>
      <c r="C7127" s="14" t="s">
        <v>13113</v>
      </c>
      <c r="D7127" s="19">
        <v>173.73</v>
      </c>
      <c r="E7127" s="13"/>
      <c r="F7127" s="19">
        <f>$D$7127*$E$7127</f>
        <v>0</v>
      </c>
      <c r="G7127" s="13">
        <v>5</v>
      </c>
      <c r="H7127" s="13"/>
      <c r="I7127" s="3"/>
      <c r="J7127" s="3" t="s">
        <v>12</v>
      </c>
    </row>
    <row r="7128" spans="1:10" hidden="1">
      <c r="A7128" s="13">
        <v>11021</v>
      </c>
      <c r="B7128" s="13" t="s">
        <v>13114</v>
      </c>
      <c r="C7128" s="14" t="s">
        <v>13115</v>
      </c>
      <c r="D7128" s="19">
        <v>169.0675</v>
      </c>
      <c r="E7128" s="13"/>
      <c r="F7128" s="19">
        <f>$D$7128*$E$7128</f>
        <v>0</v>
      </c>
      <c r="G7128" s="13">
        <v>5</v>
      </c>
      <c r="H7128" s="13"/>
      <c r="I7128" s="3"/>
      <c r="J7128" s="3" t="s">
        <v>12</v>
      </c>
    </row>
    <row r="7129" spans="1:10" hidden="1">
      <c r="A7129" s="13">
        <v>11022</v>
      </c>
      <c r="B7129" s="13" t="s">
        <v>13116</v>
      </c>
      <c r="C7129" s="14" t="s">
        <v>13117</v>
      </c>
      <c r="D7129" s="19">
        <v>196.79999999999998</v>
      </c>
      <c r="E7129" s="13"/>
      <c r="F7129" s="19">
        <f>$D$7129*$E$7129</f>
        <v>0</v>
      </c>
      <c r="G7129" s="13">
        <v>5</v>
      </c>
      <c r="H7129" s="13"/>
      <c r="I7129" s="3"/>
      <c r="J7129" s="3" t="s">
        <v>12</v>
      </c>
    </row>
    <row r="7130" spans="1:10" hidden="1">
      <c r="A7130" s="13">
        <v>148760</v>
      </c>
      <c r="B7130" s="13" t="s">
        <v>13118</v>
      </c>
      <c r="C7130" s="14" t="s">
        <v>13119</v>
      </c>
      <c r="D7130" s="19">
        <v>165.39000000000001</v>
      </c>
      <c r="E7130" s="13"/>
      <c r="F7130" s="19">
        <f>$D$7130*$E$7130</f>
        <v>0</v>
      </c>
      <c r="G7130" s="13"/>
      <c r="H7130" s="13"/>
      <c r="I7130" s="3"/>
      <c r="J7130" s="3"/>
    </row>
    <row r="7131" spans="1:10" hidden="1">
      <c r="A7131" s="13">
        <v>55605</v>
      </c>
      <c r="B7131" s="13" t="s">
        <v>13120</v>
      </c>
      <c r="C7131" s="14" t="s">
        <v>13117</v>
      </c>
      <c r="D7131" s="19">
        <v>189</v>
      </c>
      <c r="E7131" s="13"/>
      <c r="F7131" s="19">
        <f>$D$7131*$E$7131</f>
        <v>0</v>
      </c>
      <c r="G7131" s="13"/>
      <c r="H7131" s="13"/>
      <c r="I7131" s="3"/>
      <c r="J7131" s="3"/>
    </row>
    <row r="7132" spans="1:10" hidden="1">
      <c r="A7132" s="13">
        <v>148761</v>
      </c>
      <c r="B7132" s="13" t="s">
        <v>13121</v>
      </c>
      <c r="C7132" s="14" t="s">
        <v>13122</v>
      </c>
      <c r="D7132" s="19">
        <v>228.63</v>
      </c>
      <c r="E7132" s="13"/>
      <c r="F7132" s="19">
        <f>$D$7132*$E$7132</f>
        <v>0</v>
      </c>
      <c r="G7132" s="13"/>
      <c r="H7132" s="13"/>
      <c r="I7132" s="3"/>
      <c r="J7132" s="3"/>
    </row>
    <row r="7133" spans="1:10" hidden="1">
      <c r="A7133" s="13">
        <v>11030</v>
      </c>
      <c r="B7133" s="13" t="s">
        <v>13123</v>
      </c>
      <c r="C7133" s="14" t="s">
        <v>13124</v>
      </c>
      <c r="D7133" s="19">
        <v>101.5</v>
      </c>
      <c r="E7133" s="13"/>
      <c r="F7133" s="19">
        <f>$D$7133*$E$7133</f>
        <v>0</v>
      </c>
      <c r="G7133" s="13"/>
      <c r="H7133" s="13"/>
      <c r="I7133" s="3"/>
      <c r="J7133" s="3"/>
    </row>
    <row r="7134" spans="1:10">
      <c r="A7134" s="13">
        <v>148953</v>
      </c>
      <c r="B7134" s="13" t="s">
        <v>13125</v>
      </c>
      <c r="C7134" s="14" t="s">
        <v>146</v>
      </c>
      <c r="D7134" s="19">
        <v>225</v>
      </c>
      <c r="E7134" s="13"/>
      <c r="F7134" s="19">
        <f>$D$7134*$E$7134</f>
        <v>0</v>
      </c>
      <c r="G7134" s="13"/>
      <c r="H7134" s="13"/>
      <c r="I7134" s="3"/>
      <c r="J7134" s="3"/>
    </row>
    <row r="7135" spans="1:10">
      <c r="A7135" s="13">
        <v>55609</v>
      </c>
      <c r="B7135" s="13" t="s">
        <v>13126</v>
      </c>
      <c r="C7135" s="14" t="s">
        <v>13127</v>
      </c>
      <c r="D7135" s="19">
        <v>309.04500000000002</v>
      </c>
      <c r="E7135" s="13"/>
      <c r="F7135" s="19">
        <f>$D$7135*$E$7135</f>
        <v>0</v>
      </c>
      <c r="G7135" s="13">
        <v>5</v>
      </c>
      <c r="H7135" s="13"/>
      <c r="I7135" s="3"/>
      <c r="J7135" s="3" t="s">
        <v>12</v>
      </c>
    </row>
    <row r="7136" spans="1:10">
      <c r="A7136" s="13">
        <v>11033</v>
      </c>
      <c r="B7136" s="13" t="s">
        <v>13128</v>
      </c>
      <c r="C7136" s="14" t="s">
        <v>13129</v>
      </c>
      <c r="D7136" s="19">
        <v>187.45499999999998</v>
      </c>
      <c r="E7136" s="13"/>
      <c r="F7136" s="19">
        <f>$D$7136*$E$7136</f>
        <v>0</v>
      </c>
      <c r="G7136" s="13">
        <v>5</v>
      </c>
      <c r="H7136" s="13"/>
      <c r="I7136" s="3"/>
      <c r="J7136" s="3" t="s">
        <v>12</v>
      </c>
    </row>
    <row r="7137" spans="1:10" hidden="1">
      <c r="A7137" s="13">
        <v>97493</v>
      </c>
      <c r="B7137" s="13" t="s">
        <v>13130</v>
      </c>
      <c r="C7137" s="14" t="s">
        <v>13131</v>
      </c>
      <c r="D7137" s="19">
        <v>412.5</v>
      </c>
      <c r="E7137" s="13"/>
      <c r="F7137" s="19">
        <f>$D$7137*$E$7137</f>
        <v>0</v>
      </c>
      <c r="G7137" s="13"/>
      <c r="H7137" s="13"/>
      <c r="I7137" s="3"/>
      <c r="J7137" s="3"/>
    </row>
    <row r="7138" spans="1:10" hidden="1">
      <c r="A7138" s="13">
        <v>35367</v>
      </c>
      <c r="B7138" s="13" t="s">
        <v>13132</v>
      </c>
      <c r="C7138" s="14" t="s">
        <v>13131</v>
      </c>
      <c r="D7138" s="19">
        <v>462.01499999999999</v>
      </c>
      <c r="E7138" s="13"/>
      <c r="F7138" s="19">
        <f>$D$7138*$E$7138</f>
        <v>0</v>
      </c>
      <c r="G7138" s="13">
        <v>2</v>
      </c>
      <c r="H7138" s="13"/>
      <c r="I7138" s="3"/>
      <c r="J7138" s="3" t="s">
        <v>12</v>
      </c>
    </row>
    <row r="7139" spans="1:10" hidden="1">
      <c r="A7139" s="13">
        <v>49078</v>
      </c>
      <c r="B7139" s="13" t="s">
        <v>13133</v>
      </c>
      <c r="C7139" s="14" t="s">
        <v>13134</v>
      </c>
      <c r="D7139" s="19">
        <v>262.5</v>
      </c>
      <c r="E7139" s="13"/>
      <c r="F7139" s="19">
        <f>$D$7139*$E$7139</f>
        <v>0</v>
      </c>
      <c r="G7139" s="13"/>
      <c r="H7139" s="13"/>
      <c r="I7139" s="3"/>
      <c r="J7139" s="3"/>
    </row>
    <row r="7140" spans="1:10" hidden="1">
      <c r="A7140" s="13">
        <v>71597</v>
      </c>
      <c r="B7140" s="13" t="s">
        <v>13135</v>
      </c>
      <c r="C7140" s="14" t="s">
        <v>13136</v>
      </c>
      <c r="D7140" s="19">
        <v>210.84</v>
      </c>
      <c r="E7140" s="13"/>
      <c r="F7140" s="19">
        <f>$D$7140*$E$7140</f>
        <v>0</v>
      </c>
      <c r="G7140" s="13">
        <v>2</v>
      </c>
      <c r="H7140" s="13"/>
      <c r="I7140" s="3"/>
      <c r="J7140" s="3" t="s">
        <v>12</v>
      </c>
    </row>
    <row r="7141" spans="1:10" hidden="1">
      <c r="A7141" s="13">
        <v>11041</v>
      </c>
      <c r="B7141" s="13" t="s">
        <v>13137</v>
      </c>
      <c r="C7141" s="14" t="s">
        <v>13138</v>
      </c>
      <c r="D7141" s="19">
        <v>360</v>
      </c>
      <c r="E7141" s="13"/>
      <c r="F7141" s="19">
        <f>$D$7141*$E$7141</f>
        <v>0</v>
      </c>
      <c r="G7141" s="13"/>
      <c r="H7141" s="13"/>
      <c r="I7141" s="3"/>
      <c r="J7141" s="3"/>
    </row>
    <row r="7142" spans="1:10" hidden="1">
      <c r="A7142" s="13">
        <v>102975</v>
      </c>
      <c r="B7142" s="13" t="s">
        <v>13139</v>
      </c>
      <c r="C7142" s="14" t="s">
        <v>13140</v>
      </c>
      <c r="D7142" s="19">
        <v>310.5</v>
      </c>
      <c r="E7142" s="13"/>
      <c r="F7142" s="19">
        <f>$D$7142*$E$7142</f>
        <v>0</v>
      </c>
      <c r="G7142" s="13"/>
      <c r="H7142" s="13"/>
      <c r="I7142" s="3"/>
      <c r="J7142" s="3"/>
    </row>
    <row r="7143" spans="1:10" hidden="1">
      <c r="A7143" s="13">
        <v>11045</v>
      </c>
      <c r="B7143" s="13" t="s">
        <v>13141</v>
      </c>
      <c r="C7143" s="14" t="s">
        <v>13142</v>
      </c>
      <c r="D7143" s="19">
        <v>716.65499999999997</v>
      </c>
      <c r="E7143" s="13"/>
      <c r="F7143" s="19">
        <f>$D$7143*$E$7143</f>
        <v>0</v>
      </c>
      <c r="G7143" s="13">
        <v>2</v>
      </c>
      <c r="H7143" s="13"/>
      <c r="I7143" s="3"/>
      <c r="J7143" s="3" t="s">
        <v>12</v>
      </c>
    </row>
    <row r="7144" spans="1:10" hidden="1">
      <c r="A7144" s="13">
        <v>11046</v>
      </c>
      <c r="B7144" s="13" t="s">
        <v>13143</v>
      </c>
      <c r="C7144" s="14" t="s">
        <v>13144</v>
      </c>
      <c r="D7144" s="19">
        <v>316.45499999999998</v>
      </c>
      <c r="E7144" s="13"/>
      <c r="F7144" s="19">
        <f>$D$7144*$E$7144</f>
        <v>0</v>
      </c>
      <c r="G7144" s="13">
        <v>2</v>
      </c>
      <c r="H7144" s="13"/>
      <c r="I7144" s="3"/>
      <c r="J7144" s="3" t="s">
        <v>12</v>
      </c>
    </row>
    <row r="7145" spans="1:10" hidden="1">
      <c r="A7145" s="13">
        <v>50383</v>
      </c>
      <c r="B7145" s="13" t="s">
        <v>13145</v>
      </c>
      <c r="C7145" s="14" t="s">
        <v>13146</v>
      </c>
      <c r="D7145" s="19">
        <v>357</v>
      </c>
      <c r="E7145" s="13"/>
      <c r="F7145" s="19">
        <f>$D$7145*$E$7145</f>
        <v>0</v>
      </c>
      <c r="G7145" s="13"/>
      <c r="H7145" s="13"/>
      <c r="I7145" s="3"/>
      <c r="J7145" s="3"/>
    </row>
    <row r="7146" spans="1:10" hidden="1">
      <c r="A7146" s="13">
        <v>50382</v>
      </c>
      <c r="B7146" s="13" t="s">
        <v>13147</v>
      </c>
      <c r="C7146" s="14" t="s">
        <v>13148</v>
      </c>
      <c r="D7146" s="19">
        <v>267</v>
      </c>
      <c r="E7146" s="13"/>
      <c r="F7146" s="19">
        <f>$D$7146*$E$7146</f>
        <v>0</v>
      </c>
      <c r="G7146" s="13"/>
      <c r="H7146" s="13"/>
      <c r="I7146" s="3"/>
      <c r="J7146" s="3"/>
    </row>
    <row r="7147" spans="1:10" hidden="1">
      <c r="A7147" s="13">
        <v>74062</v>
      </c>
      <c r="B7147" s="13" t="s">
        <v>13149</v>
      </c>
      <c r="C7147" s="14" t="s">
        <v>13150</v>
      </c>
      <c r="D7147" s="19">
        <v>754</v>
      </c>
      <c r="E7147" s="13"/>
      <c r="F7147" s="19">
        <f>$D$7147*$E$7147</f>
        <v>0</v>
      </c>
      <c r="G7147" s="13"/>
      <c r="H7147" s="13"/>
      <c r="I7147" s="3"/>
      <c r="J7147" s="3"/>
    </row>
    <row r="7148" spans="1:10" hidden="1">
      <c r="A7148" s="13">
        <v>11053</v>
      </c>
      <c r="B7148" s="13" t="s">
        <v>13151</v>
      </c>
      <c r="C7148" s="14" t="s">
        <v>13152</v>
      </c>
      <c r="D7148" s="19">
        <v>833.38749999999993</v>
      </c>
      <c r="E7148" s="13"/>
      <c r="F7148" s="19">
        <f>$D$7148*$E$7148</f>
        <v>0</v>
      </c>
      <c r="G7148" s="13">
        <v>2</v>
      </c>
      <c r="H7148" s="13"/>
      <c r="I7148" s="3"/>
      <c r="J7148" s="3" t="s">
        <v>12</v>
      </c>
    </row>
    <row r="7149" spans="1:10" hidden="1">
      <c r="A7149" s="13">
        <v>74935</v>
      </c>
      <c r="B7149" s="13" t="s">
        <v>13153</v>
      </c>
      <c r="C7149" s="14" t="s">
        <v>13154</v>
      </c>
      <c r="D7149" s="19">
        <v>872.9</v>
      </c>
      <c r="E7149" s="13"/>
      <c r="F7149" s="19">
        <f>$D$7149*$E$7149</f>
        <v>0</v>
      </c>
      <c r="G7149" s="13"/>
      <c r="H7149" s="13"/>
      <c r="I7149" s="3"/>
      <c r="J7149" s="3"/>
    </row>
    <row r="7150" spans="1:10" hidden="1">
      <c r="A7150" s="13">
        <v>74080</v>
      </c>
      <c r="B7150" s="13" t="s">
        <v>13155</v>
      </c>
      <c r="C7150" s="14" t="s">
        <v>13154</v>
      </c>
      <c r="D7150" s="19">
        <v>1764</v>
      </c>
      <c r="E7150" s="13"/>
      <c r="F7150" s="19">
        <f>$D$7150*$E$7150</f>
        <v>0</v>
      </c>
      <c r="G7150" s="13"/>
      <c r="H7150" s="13"/>
      <c r="I7150" s="3"/>
      <c r="J7150" s="3"/>
    </row>
    <row r="7151" spans="1:10" hidden="1">
      <c r="A7151" s="13">
        <v>11055</v>
      </c>
      <c r="B7151" s="13" t="s">
        <v>13156</v>
      </c>
      <c r="C7151" s="14" t="s">
        <v>13157</v>
      </c>
      <c r="D7151" s="19">
        <v>243.64500000000001</v>
      </c>
      <c r="E7151" s="13"/>
      <c r="F7151" s="19">
        <f>$D$7151*$E$7151</f>
        <v>0</v>
      </c>
      <c r="G7151" s="13">
        <v>2</v>
      </c>
      <c r="H7151" s="13"/>
      <c r="I7151" s="3"/>
      <c r="J7151" s="3" t="s">
        <v>12</v>
      </c>
    </row>
    <row r="7152" spans="1:10" hidden="1">
      <c r="A7152" s="13">
        <v>49840</v>
      </c>
      <c r="B7152" s="13" t="s">
        <v>13158</v>
      </c>
      <c r="C7152" s="14" t="s">
        <v>13159</v>
      </c>
      <c r="D7152" s="19">
        <v>318</v>
      </c>
      <c r="E7152" s="13"/>
      <c r="F7152" s="19">
        <f>$D$7152*$E$7152</f>
        <v>0</v>
      </c>
      <c r="G7152" s="13"/>
      <c r="H7152" s="13"/>
      <c r="I7152" s="3"/>
      <c r="J7152" s="3"/>
    </row>
    <row r="7153" spans="1:10" hidden="1">
      <c r="A7153" s="13">
        <v>75031</v>
      </c>
      <c r="B7153" s="13" t="s">
        <v>13160</v>
      </c>
      <c r="C7153" s="14" t="s">
        <v>13161</v>
      </c>
      <c r="D7153" s="19">
        <v>742.5</v>
      </c>
      <c r="E7153" s="13"/>
      <c r="F7153" s="19">
        <f>$D$7153*$E$7153</f>
        <v>0</v>
      </c>
      <c r="G7153" s="13"/>
      <c r="H7153" s="13"/>
      <c r="I7153" s="3"/>
      <c r="J7153" s="3"/>
    </row>
    <row r="7154" spans="1:10" hidden="1">
      <c r="A7154" s="13">
        <v>11061</v>
      </c>
      <c r="B7154" s="13" t="s">
        <v>13162</v>
      </c>
      <c r="C7154" s="14" t="s">
        <v>13161</v>
      </c>
      <c r="D7154" s="19">
        <v>799.89249999999993</v>
      </c>
      <c r="E7154" s="13"/>
      <c r="F7154" s="19">
        <f>$D$7154*$E$7154</f>
        <v>0</v>
      </c>
      <c r="G7154" s="13">
        <v>2</v>
      </c>
      <c r="H7154" s="13"/>
      <c r="I7154" s="3"/>
      <c r="J7154" s="3" t="s">
        <v>12</v>
      </c>
    </row>
    <row r="7155" spans="1:10" hidden="1">
      <c r="A7155" s="13">
        <v>36664</v>
      </c>
      <c r="B7155" s="13" t="s">
        <v>13163</v>
      </c>
      <c r="C7155" s="14" t="s">
        <v>13164</v>
      </c>
      <c r="D7155" s="19">
        <v>1007.75</v>
      </c>
      <c r="E7155" s="13"/>
      <c r="F7155" s="19">
        <f>$D$7155*$E$7155</f>
        <v>0</v>
      </c>
      <c r="G7155" s="13">
        <v>2</v>
      </c>
      <c r="H7155" s="13"/>
      <c r="I7155" s="3"/>
      <c r="J7155" s="3" t="s">
        <v>12</v>
      </c>
    </row>
    <row r="7156" spans="1:10" hidden="1">
      <c r="A7156" s="13">
        <v>11057</v>
      </c>
      <c r="B7156" s="13" t="s">
        <v>13165</v>
      </c>
      <c r="C7156" s="14" t="s">
        <v>13166</v>
      </c>
      <c r="D7156" s="19">
        <v>220.98</v>
      </c>
      <c r="E7156" s="13"/>
      <c r="F7156" s="19">
        <f>$D$7156*$E$7156</f>
        <v>0</v>
      </c>
      <c r="G7156" s="13">
        <v>2</v>
      </c>
      <c r="H7156" s="13"/>
      <c r="I7156" s="3"/>
      <c r="J7156" s="3" t="s">
        <v>12</v>
      </c>
    </row>
    <row r="7157" spans="1:10" hidden="1">
      <c r="A7157" s="13">
        <v>11058</v>
      </c>
      <c r="B7157" s="13" t="s">
        <v>13167</v>
      </c>
      <c r="C7157" s="14" t="s">
        <v>13168</v>
      </c>
      <c r="D7157" s="19">
        <v>596.01</v>
      </c>
      <c r="E7157" s="13"/>
      <c r="F7157" s="19">
        <f>$D$7157*$E$7157</f>
        <v>0</v>
      </c>
      <c r="G7157" s="13">
        <v>2</v>
      </c>
      <c r="H7157" s="13"/>
      <c r="I7157" s="3"/>
      <c r="J7157" s="3" t="s">
        <v>12</v>
      </c>
    </row>
    <row r="7158" spans="1:10" hidden="1">
      <c r="A7158" s="13">
        <v>34162</v>
      </c>
      <c r="B7158" s="13" t="s">
        <v>13169</v>
      </c>
      <c r="C7158" s="14" t="s">
        <v>13170</v>
      </c>
      <c r="D7158" s="19">
        <v>474.19499999999999</v>
      </c>
      <c r="E7158" s="13"/>
      <c r="F7158" s="19">
        <f>$D$7158*$E$7158</f>
        <v>0</v>
      </c>
      <c r="G7158" s="13">
        <v>2</v>
      </c>
      <c r="H7158" s="13"/>
      <c r="I7158" s="3"/>
      <c r="J7158" s="3" t="s">
        <v>12</v>
      </c>
    </row>
    <row r="7159" spans="1:10" hidden="1">
      <c r="A7159" s="13">
        <v>35368</v>
      </c>
      <c r="B7159" s="13" t="s">
        <v>13171</v>
      </c>
      <c r="C7159" s="14" t="s">
        <v>13172</v>
      </c>
      <c r="D7159" s="19">
        <v>204.34499999999997</v>
      </c>
      <c r="E7159" s="13"/>
      <c r="F7159" s="19">
        <f>$D$7159*$E$7159</f>
        <v>0</v>
      </c>
      <c r="G7159" s="13">
        <v>2</v>
      </c>
      <c r="H7159" s="13"/>
      <c r="I7159" s="3"/>
      <c r="J7159" s="3" t="s">
        <v>12</v>
      </c>
    </row>
    <row r="7160" spans="1:10" hidden="1">
      <c r="A7160" s="13">
        <v>97065</v>
      </c>
      <c r="B7160" s="13" t="s">
        <v>13173</v>
      </c>
      <c r="C7160" s="14" t="s">
        <v>13174</v>
      </c>
      <c r="D7160" s="19">
        <v>252.16500000000002</v>
      </c>
      <c r="E7160" s="13"/>
      <c r="F7160" s="19">
        <f>$D$7160*$E$7160</f>
        <v>0</v>
      </c>
      <c r="G7160" s="13">
        <v>1</v>
      </c>
      <c r="H7160" s="13"/>
      <c r="I7160" s="3"/>
      <c r="J7160" s="3" t="s">
        <v>12</v>
      </c>
    </row>
    <row r="7161" spans="1:10">
      <c r="A7161" s="13">
        <v>11064</v>
      </c>
      <c r="B7161" s="13" t="s">
        <v>13175</v>
      </c>
      <c r="C7161" s="14" t="s">
        <v>13176</v>
      </c>
      <c r="D7161" s="19">
        <v>1025.4835</v>
      </c>
      <c r="E7161" s="13"/>
      <c r="F7161" s="19">
        <f>$D$7161*$E$7161</f>
        <v>0</v>
      </c>
      <c r="G7161" s="13"/>
      <c r="H7161" s="13"/>
      <c r="I7161" s="3"/>
      <c r="J7161" s="3" t="s">
        <v>42</v>
      </c>
    </row>
    <row r="7162" spans="1:10" hidden="1">
      <c r="A7162" s="13">
        <v>57273</v>
      </c>
      <c r="B7162" s="13" t="s">
        <v>13177</v>
      </c>
      <c r="C7162" s="14" t="s">
        <v>13178</v>
      </c>
      <c r="D7162" s="19">
        <v>318.42</v>
      </c>
      <c r="E7162" s="13"/>
      <c r="F7162" s="19">
        <f>$D$7162*$E$7162</f>
        <v>0</v>
      </c>
      <c r="G7162" s="13">
        <v>1</v>
      </c>
      <c r="H7162" s="13"/>
      <c r="I7162" s="3"/>
      <c r="J7162" s="3" t="s">
        <v>12</v>
      </c>
    </row>
    <row r="7163" spans="1:10" hidden="1">
      <c r="A7163" s="13">
        <v>11069</v>
      </c>
      <c r="B7163" s="13" t="s">
        <v>13179</v>
      </c>
      <c r="C7163" s="14" t="s">
        <v>13180</v>
      </c>
      <c r="D7163" s="19">
        <v>1156.7665</v>
      </c>
      <c r="E7163" s="13"/>
      <c r="F7163" s="19">
        <f>$D$7163*$E$7163</f>
        <v>0</v>
      </c>
      <c r="G7163" s="13">
        <v>2</v>
      </c>
      <c r="H7163" s="13"/>
      <c r="I7163" s="3"/>
      <c r="J7163" s="3" t="s">
        <v>12</v>
      </c>
    </row>
    <row r="7164" spans="1:10" hidden="1">
      <c r="A7164" s="13">
        <v>11072</v>
      </c>
      <c r="B7164" s="13" t="s">
        <v>13181</v>
      </c>
      <c r="C7164" s="14" t="s">
        <v>13182</v>
      </c>
      <c r="D7164" s="19">
        <v>1425.3209999999999</v>
      </c>
      <c r="E7164" s="13"/>
      <c r="F7164" s="19">
        <f>$D$7164*$E$7164</f>
        <v>0</v>
      </c>
      <c r="G7164" s="13">
        <v>2</v>
      </c>
      <c r="H7164" s="13"/>
      <c r="I7164" s="3"/>
      <c r="J7164" s="3" t="s">
        <v>12</v>
      </c>
    </row>
    <row r="7165" spans="1:10" hidden="1">
      <c r="A7165" s="13">
        <v>89258</v>
      </c>
      <c r="B7165" s="13" t="s">
        <v>13183</v>
      </c>
      <c r="C7165" s="14" t="s">
        <v>13184</v>
      </c>
      <c r="D7165" s="19">
        <v>1987.9999999999998</v>
      </c>
      <c r="E7165" s="13"/>
      <c r="F7165" s="19">
        <f>$D$7165*$E$7165</f>
        <v>0</v>
      </c>
      <c r="G7165" s="13"/>
      <c r="H7165" s="13"/>
      <c r="I7165" s="3"/>
      <c r="J7165" s="3"/>
    </row>
    <row r="7166" spans="1:10" hidden="1">
      <c r="A7166" s="13">
        <v>109632</v>
      </c>
      <c r="B7166" s="13" t="s">
        <v>13185</v>
      </c>
      <c r="C7166" s="14" t="s">
        <v>13186</v>
      </c>
      <c r="D7166" s="19">
        <v>1334</v>
      </c>
      <c r="E7166" s="13"/>
      <c r="F7166" s="19">
        <f>$D$7166*$E$7166</f>
        <v>0</v>
      </c>
      <c r="G7166" s="13"/>
      <c r="H7166" s="13"/>
      <c r="I7166" s="3"/>
      <c r="J7166" s="3"/>
    </row>
    <row r="7167" spans="1:10" hidden="1">
      <c r="A7167" s="13">
        <v>36201</v>
      </c>
      <c r="B7167" s="13" t="s">
        <v>13187</v>
      </c>
      <c r="C7167" s="14" t="s">
        <v>13184</v>
      </c>
      <c r="D7167" s="19">
        <v>1500.3520000000001</v>
      </c>
      <c r="E7167" s="13"/>
      <c r="F7167" s="19">
        <f>$D$7167*$E$7167</f>
        <v>0</v>
      </c>
      <c r="G7167" s="13">
        <v>2</v>
      </c>
      <c r="H7167" s="13"/>
      <c r="I7167" s="3"/>
      <c r="J7167" s="3" t="s">
        <v>12</v>
      </c>
    </row>
    <row r="7168" spans="1:10" hidden="1">
      <c r="A7168" s="13">
        <v>74698</v>
      </c>
      <c r="B7168" s="13" t="s">
        <v>13188</v>
      </c>
      <c r="C7168" s="14" t="s">
        <v>13189</v>
      </c>
      <c r="D7168" s="19">
        <v>1624</v>
      </c>
      <c r="E7168" s="13"/>
      <c r="F7168" s="19">
        <f>$D$7168*$E$7168</f>
        <v>0</v>
      </c>
      <c r="G7168" s="13"/>
      <c r="H7168" s="13"/>
      <c r="I7168" s="3"/>
      <c r="J7168" s="3"/>
    </row>
    <row r="7169" spans="1:10" hidden="1">
      <c r="A7169" s="13">
        <v>97492</v>
      </c>
      <c r="B7169" s="13" t="s">
        <v>13190</v>
      </c>
      <c r="C7169" s="14" t="s">
        <v>13191</v>
      </c>
      <c r="D7169" s="19">
        <v>1194.8</v>
      </c>
      <c r="E7169" s="13"/>
      <c r="F7169" s="19">
        <f>$D$7169*$E$7169</f>
        <v>0</v>
      </c>
      <c r="G7169" s="13"/>
      <c r="H7169" s="13"/>
      <c r="I7169" s="3"/>
      <c r="J7169" s="3"/>
    </row>
    <row r="7170" spans="1:10" hidden="1">
      <c r="A7170" s="13">
        <v>11070</v>
      </c>
      <c r="B7170" s="13" t="s">
        <v>13192</v>
      </c>
      <c r="C7170" s="14" t="s">
        <v>13189</v>
      </c>
      <c r="D7170" s="19">
        <v>1409.1699999999998</v>
      </c>
      <c r="E7170" s="13"/>
      <c r="F7170" s="19">
        <f>$D$7170*$E$7170</f>
        <v>0</v>
      </c>
      <c r="G7170" s="13">
        <v>2</v>
      </c>
      <c r="H7170" s="13"/>
      <c r="I7170" s="3"/>
      <c r="J7170" s="3" t="s">
        <v>12</v>
      </c>
    </row>
    <row r="7171" spans="1:10" hidden="1">
      <c r="A7171" s="13">
        <v>74066</v>
      </c>
      <c r="B7171" s="13" t="s">
        <v>13193</v>
      </c>
      <c r="C7171" s="14" t="s">
        <v>13189</v>
      </c>
      <c r="D7171" s="19">
        <v>1931.9999999999998</v>
      </c>
      <c r="E7171" s="13"/>
      <c r="F7171" s="19">
        <f>$D$7171*$E$7171</f>
        <v>0</v>
      </c>
      <c r="G7171" s="13"/>
      <c r="H7171" s="13"/>
      <c r="I7171" s="3"/>
      <c r="J7171" s="3"/>
    </row>
    <row r="7172" spans="1:10" hidden="1">
      <c r="A7172" s="13">
        <v>11071</v>
      </c>
      <c r="B7172" s="13" t="s">
        <v>13194</v>
      </c>
      <c r="C7172" s="14" t="s">
        <v>13195</v>
      </c>
      <c r="D7172" s="19">
        <v>1443.1479999999999</v>
      </c>
      <c r="E7172" s="13"/>
      <c r="F7172" s="19">
        <f>$D$7172*$E$7172</f>
        <v>0</v>
      </c>
      <c r="G7172" s="13">
        <v>2</v>
      </c>
      <c r="H7172" s="13"/>
      <c r="I7172" s="3"/>
      <c r="J7172" s="3" t="s">
        <v>12</v>
      </c>
    </row>
    <row r="7173" spans="1:10" hidden="1">
      <c r="A7173" s="13">
        <v>73182</v>
      </c>
      <c r="B7173" s="13" t="s">
        <v>13196</v>
      </c>
      <c r="C7173" s="14" t="s">
        <v>13195</v>
      </c>
      <c r="D7173" s="19">
        <v>2436</v>
      </c>
      <c r="E7173" s="13"/>
      <c r="F7173" s="19">
        <f>$D$7173*$E$7173</f>
        <v>0</v>
      </c>
      <c r="G7173" s="13"/>
      <c r="H7173" s="13"/>
      <c r="I7173" s="3"/>
      <c r="J7173" s="3"/>
    </row>
    <row r="7174" spans="1:10" hidden="1">
      <c r="A7174" s="13">
        <v>11076</v>
      </c>
      <c r="B7174" s="13" t="s">
        <v>13197</v>
      </c>
      <c r="C7174" s="14" t="s">
        <v>13198</v>
      </c>
      <c r="D7174" s="19">
        <v>1478.4279999999999</v>
      </c>
      <c r="E7174" s="13"/>
      <c r="F7174" s="19">
        <f>$D$7174*$E$7174</f>
        <v>0</v>
      </c>
      <c r="G7174" s="13">
        <v>2</v>
      </c>
      <c r="H7174" s="13"/>
      <c r="I7174" s="3"/>
      <c r="J7174" s="3" t="s">
        <v>12</v>
      </c>
    </row>
    <row r="7175" spans="1:10" hidden="1">
      <c r="A7175" s="13">
        <v>60172</v>
      </c>
      <c r="B7175" s="13" t="s">
        <v>13199</v>
      </c>
      <c r="C7175" s="14" t="s">
        <v>13200</v>
      </c>
      <c r="D7175" s="19">
        <v>2015.9999999999998</v>
      </c>
      <c r="E7175" s="13"/>
      <c r="F7175" s="19">
        <f>$D$7175*$E$7175</f>
        <v>0</v>
      </c>
      <c r="G7175" s="13"/>
      <c r="H7175" s="13"/>
      <c r="I7175" s="3"/>
      <c r="J7175" s="3"/>
    </row>
    <row r="7176" spans="1:10" hidden="1">
      <c r="A7176" s="13">
        <v>11078</v>
      </c>
      <c r="B7176" s="13" t="s">
        <v>13201</v>
      </c>
      <c r="C7176" s="14" t="s">
        <v>13202</v>
      </c>
      <c r="D7176" s="19">
        <v>410.56499999999994</v>
      </c>
      <c r="E7176" s="13"/>
      <c r="F7176" s="19">
        <f>$D$7176*$E$7176</f>
        <v>0</v>
      </c>
      <c r="G7176" s="13">
        <v>2</v>
      </c>
      <c r="H7176" s="13"/>
      <c r="I7176" s="3"/>
      <c r="J7176" s="3" t="s">
        <v>12</v>
      </c>
    </row>
    <row r="7177" spans="1:10" hidden="1">
      <c r="A7177" s="13">
        <v>73834</v>
      </c>
      <c r="B7177" s="13" t="s">
        <v>13203</v>
      </c>
      <c r="C7177" s="14" t="s">
        <v>13202</v>
      </c>
      <c r="D7177" s="19">
        <v>351</v>
      </c>
      <c r="E7177" s="13"/>
      <c r="F7177" s="19">
        <f>$D$7177*$E$7177</f>
        <v>0</v>
      </c>
      <c r="G7177" s="13"/>
      <c r="H7177" s="13"/>
      <c r="I7177" s="3"/>
      <c r="J7177" s="3"/>
    </row>
    <row r="7178" spans="1:10" hidden="1">
      <c r="A7178" s="13">
        <v>81741</v>
      </c>
      <c r="B7178" s="13" t="s">
        <v>13204</v>
      </c>
      <c r="C7178" s="14" t="s">
        <v>13205</v>
      </c>
      <c r="D7178" s="19">
        <v>1200.5999999999999</v>
      </c>
      <c r="E7178" s="13"/>
      <c r="F7178" s="19">
        <f>$D$7178*$E$7178</f>
        <v>0</v>
      </c>
      <c r="G7178" s="13"/>
      <c r="H7178" s="13"/>
      <c r="I7178" s="3"/>
      <c r="J7178" s="3"/>
    </row>
    <row r="7179" spans="1:10" hidden="1">
      <c r="A7179" s="13">
        <v>11080</v>
      </c>
      <c r="B7179" s="13" t="s">
        <v>13206</v>
      </c>
      <c r="C7179" s="14" t="s">
        <v>13205</v>
      </c>
      <c r="D7179" s="19">
        <v>1076.422</v>
      </c>
      <c r="E7179" s="13"/>
      <c r="F7179" s="19">
        <f>$D$7179*$E$7179</f>
        <v>0</v>
      </c>
      <c r="G7179" s="13"/>
      <c r="H7179" s="13"/>
      <c r="I7179" s="3"/>
      <c r="J7179" s="3"/>
    </row>
    <row r="7180" spans="1:10" hidden="1">
      <c r="A7180" s="13">
        <v>79708</v>
      </c>
      <c r="B7180" s="13" t="s">
        <v>13207</v>
      </c>
      <c r="C7180" s="14" t="s">
        <v>13208</v>
      </c>
      <c r="D7180" s="19">
        <v>1360.1</v>
      </c>
      <c r="E7180" s="13"/>
      <c r="F7180" s="19">
        <f>$D$7180*$E$7180</f>
        <v>0</v>
      </c>
      <c r="G7180" s="13"/>
      <c r="H7180" s="13"/>
      <c r="I7180" s="3"/>
      <c r="J7180" s="3"/>
    </row>
    <row r="7181" spans="1:10" hidden="1">
      <c r="A7181" s="13">
        <v>11084</v>
      </c>
      <c r="B7181" s="13" t="s">
        <v>13209</v>
      </c>
      <c r="C7181" s="14" t="s">
        <v>13210</v>
      </c>
      <c r="D7181" s="19">
        <v>1471.4419999999998</v>
      </c>
      <c r="E7181" s="13"/>
      <c r="F7181" s="19">
        <f>$D$7181*$E$7181</f>
        <v>0</v>
      </c>
      <c r="G7181" s="13">
        <v>2</v>
      </c>
      <c r="H7181" s="13"/>
      <c r="I7181" s="3"/>
      <c r="J7181" s="3" t="s">
        <v>12</v>
      </c>
    </row>
    <row r="7182" spans="1:10" hidden="1">
      <c r="A7182" s="13">
        <v>69463</v>
      </c>
      <c r="B7182" s="13" t="s">
        <v>13211</v>
      </c>
      <c r="C7182" s="14" t="s">
        <v>13210</v>
      </c>
      <c r="D7182" s="19">
        <v>1355.75</v>
      </c>
      <c r="E7182" s="13"/>
      <c r="F7182" s="19">
        <f>$D$7182*$E$7182</f>
        <v>0</v>
      </c>
      <c r="G7182" s="13"/>
      <c r="H7182" s="13"/>
      <c r="I7182" s="3"/>
      <c r="J7182" s="3"/>
    </row>
    <row r="7183" spans="1:10" hidden="1">
      <c r="A7183" s="13">
        <v>11073</v>
      </c>
      <c r="B7183" s="13" t="s">
        <v>13212</v>
      </c>
      <c r="C7183" s="14" t="s">
        <v>13213</v>
      </c>
      <c r="D7183" s="19">
        <v>1317.9775</v>
      </c>
      <c r="E7183" s="13"/>
      <c r="F7183" s="19">
        <f>$D$7183*$E$7183</f>
        <v>0</v>
      </c>
      <c r="G7183" s="13">
        <v>2</v>
      </c>
      <c r="H7183" s="13"/>
      <c r="I7183" s="3"/>
      <c r="J7183" s="3" t="s">
        <v>12</v>
      </c>
    </row>
    <row r="7184" spans="1:10" hidden="1">
      <c r="A7184" s="13">
        <v>81742</v>
      </c>
      <c r="B7184" s="13" t="s">
        <v>13214</v>
      </c>
      <c r="C7184" s="14" t="s">
        <v>13213</v>
      </c>
      <c r="D7184" s="19">
        <v>1184.6499999999999</v>
      </c>
      <c r="E7184" s="13"/>
      <c r="F7184" s="19">
        <f>$D$7184*$E$7184</f>
        <v>0</v>
      </c>
      <c r="G7184" s="13"/>
      <c r="H7184" s="13"/>
      <c r="I7184" s="3"/>
      <c r="J7184" s="3"/>
    </row>
    <row r="7185" spans="1:10" hidden="1">
      <c r="A7185" s="13">
        <v>35366</v>
      </c>
      <c r="B7185" s="13" t="s">
        <v>13215</v>
      </c>
      <c r="C7185" s="14" t="s">
        <v>13216</v>
      </c>
      <c r="D7185" s="19">
        <v>1284.4390000000001</v>
      </c>
      <c r="E7185" s="13"/>
      <c r="F7185" s="19">
        <f>$D$7185*$E$7185</f>
        <v>0</v>
      </c>
      <c r="G7185" s="13">
        <v>2</v>
      </c>
      <c r="H7185" s="13"/>
      <c r="I7185" s="3"/>
      <c r="J7185" s="3" t="s">
        <v>12</v>
      </c>
    </row>
    <row r="7186" spans="1:10" hidden="1">
      <c r="A7186" s="13">
        <v>35365</v>
      </c>
      <c r="B7186" s="13" t="s">
        <v>13217</v>
      </c>
      <c r="C7186" s="14" t="s">
        <v>13218</v>
      </c>
      <c r="D7186" s="19">
        <v>955.23099999999988</v>
      </c>
      <c r="E7186" s="13"/>
      <c r="F7186" s="19">
        <f>$D$7186*$E$7186</f>
        <v>0</v>
      </c>
      <c r="G7186" s="13">
        <v>2</v>
      </c>
      <c r="H7186" s="13"/>
      <c r="I7186" s="3"/>
      <c r="J7186" s="3" t="s">
        <v>12</v>
      </c>
    </row>
    <row r="7187" spans="1:10" hidden="1">
      <c r="A7187" s="13">
        <v>47616</v>
      </c>
      <c r="B7187" s="13" t="s">
        <v>13219</v>
      </c>
      <c r="C7187" s="14" t="s">
        <v>13220</v>
      </c>
      <c r="D7187" s="19">
        <v>1197.1055000000001</v>
      </c>
      <c r="E7187" s="13"/>
      <c r="F7187" s="19">
        <f>$D$7187*$E$7187</f>
        <v>0</v>
      </c>
      <c r="G7187" s="13">
        <v>1</v>
      </c>
      <c r="H7187" s="13"/>
      <c r="I7187" s="3"/>
      <c r="J7187" s="3" t="s">
        <v>12</v>
      </c>
    </row>
    <row r="7188" spans="1:10" hidden="1">
      <c r="A7188" s="13">
        <v>59925</v>
      </c>
      <c r="B7188" s="13" t="s">
        <v>13221</v>
      </c>
      <c r="C7188" s="14" t="s">
        <v>13222</v>
      </c>
      <c r="D7188" s="19">
        <v>951.49</v>
      </c>
      <c r="E7188" s="13"/>
      <c r="F7188" s="19">
        <f>$D$7188*$E$7188</f>
        <v>0</v>
      </c>
      <c r="G7188" s="13">
        <v>2</v>
      </c>
      <c r="H7188" s="13"/>
      <c r="I7188" s="3"/>
      <c r="J7188" s="3" t="s">
        <v>12</v>
      </c>
    </row>
    <row r="7189" spans="1:10" hidden="1">
      <c r="A7189" s="13">
        <v>101402</v>
      </c>
      <c r="B7189" s="13" t="s">
        <v>13223</v>
      </c>
      <c r="C7189" s="14" t="s">
        <v>13224</v>
      </c>
      <c r="D7189" s="19">
        <v>1247</v>
      </c>
      <c r="E7189" s="13"/>
      <c r="F7189" s="19">
        <f>$D$7189*$E$7189</f>
        <v>0</v>
      </c>
      <c r="G7189" s="13"/>
      <c r="H7189" s="13"/>
      <c r="I7189" s="3"/>
      <c r="J7189" s="3"/>
    </row>
    <row r="7190" spans="1:10" hidden="1">
      <c r="A7190" s="13">
        <v>48881</v>
      </c>
      <c r="B7190" s="13" t="s">
        <v>13225</v>
      </c>
      <c r="C7190" s="14" t="s">
        <v>13226</v>
      </c>
      <c r="D7190" s="19">
        <v>727.5</v>
      </c>
      <c r="E7190" s="13"/>
      <c r="F7190" s="19">
        <f>$D$7190*$E$7190</f>
        <v>0</v>
      </c>
      <c r="G7190" s="13"/>
      <c r="H7190" s="13"/>
      <c r="I7190" s="3"/>
      <c r="J7190" s="3"/>
    </row>
    <row r="7191" spans="1:10" hidden="1">
      <c r="A7191" s="13">
        <v>11093</v>
      </c>
      <c r="B7191" s="13" t="s">
        <v>13227</v>
      </c>
      <c r="C7191" s="14" t="s">
        <v>13228</v>
      </c>
      <c r="D7191" s="19">
        <v>668.53499999999997</v>
      </c>
      <c r="E7191" s="13"/>
      <c r="F7191" s="19">
        <f>$D$7191*$E$7191</f>
        <v>0</v>
      </c>
      <c r="G7191" s="13">
        <v>2</v>
      </c>
      <c r="H7191" s="13"/>
      <c r="I7191" s="3"/>
      <c r="J7191" s="3" t="s">
        <v>12</v>
      </c>
    </row>
    <row r="7192" spans="1:10" hidden="1">
      <c r="A7192" s="13">
        <v>48882</v>
      </c>
      <c r="B7192" s="13" t="s">
        <v>13229</v>
      </c>
      <c r="C7192" s="14" t="s">
        <v>13230</v>
      </c>
      <c r="D7192" s="19">
        <v>324</v>
      </c>
      <c r="E7192" s="13"/>
      <c r="F7192" s="19">
        <f>$D$7192*$E$7192</f>
        <v>0</v>
      </c>
      <c r="G7192" s="13"/>
      <c r="H7192" s="13"/>
      <c r="I7192" s="3"/>
      <c r="J7192" s="3"/>
    </row>
    <row r="7193" spans="1:10" hidden="1">
      <c r="A7193" s="13">
        <v>11096</v>
      </c>
      <c r="B7193" s="13" t="s">
        <v>13231</v>
      </c>
      <c r="C7193" s="14" t="s">
        <v>13232</v>
      </c>
      <c r="D7193" s="19">
        <v>1404.0785000000001</v>
      </c>
      <c r="E7193" s="13"/>
      <c r="F7193" s="19">
        <f>$D$7193*$E$7193</f>
        <v>0</v>
      </c>
      <c r="G7193" s="13">
        <v>2</v>
      </c>
      <c r="H7193" s="13"/>
      <c r="I7193" s="3"/>
      <c r="J7193" s="3" t="s">
        <v>12</v>
      </c>
    </row>
    <row r="7194" spans="1:10" hidden="1">
      <c r="A7194" s="13">
        <v>61917</v>
      </c>
      <c r="B7194" s="13" t="s">
        <v>13233</v>
      </c>
      <c r="C7194" s="14" t="s">
        <v>13232</v>
      </c>
      <c r="D7194" s="19">
        <v>1345.6</v>
      </c>
      <c r="E7194" s="13"/>
      <c r="F7194" s="19">
        <f>$D$7194*$E$7194</f>
        <v>0</v>
      </c>
      <c r="G7194" s="13"/>
      <c r="H7194" s="13"/>
      <c r="I7194" s="3"/>
      <c r="J7194" s="3"/>
    </row>
    <row r="7195" spans="1:10" hidden="1">
      <c r="A7195" s="13">
        <v>11098</v>
      </c>
      <c r="B7195" s="13" t="s">
        <v>13234</v>
      </c>
      <c r="C7195" s="14" t="s">
        <v>13235</v>
      </c>
      <c r="D7195" s="19">
        <v>1275.971</v>
      </c>
      <c r="E7195" s="13"/>
      <c r="F7195" s="19">
        <f>$D$7195*$E$7195</f>
        <v>0</v>
      </c>
      <c r="G7195" s="13"/>
      <c r="H7195" s="13"/>
      <c r="I7195" s="3"/>
      <c r="J7195" s="3"/>
    </row>
    <row r="7196" spans="1:10" hidden="1">
      <c r="A7196" s="13">
        <v>93142</v>
      </c>
      <c r="B7196" s="13" t="s">
        <v>13236</v>
      </c>
      <c r="C7196" s="14" t="s">
        <v>13235</v>
      </c>
      <c r="D7196" s="19">
        <v>1090.3999999999999</v>
      </c>
      <c r="E7196" s="13"/>
      <c r="F7196" s="19">
        <f>$D$7196*$E$7196</f>
        <v>0</v>
      </c>
      <c r="G7196" s="13"/>
      <c r="H7196" s="13"/>
      <c r="I7196" s="3"/>
      <c r="J7196" s="3"/>
    </row>
    <row r="7197" spans="1:10" hidden="1">
      <c r="A7197" s="13">
        <v>11099</v>
      </c>
      <c r="B7197" s="13" t="s">
        <v>13237</v>
      </c>
      <c r="C7197" s="14" t="s">
        <v>13235</v>
      </c>
      <c r="D7197" s="19">
        <v>1218.29</v>
      </c>
      <c r="E7197" s="13"/>
      <c r="F7197" s="19">
        <f>$D$7197*$E$7197</f>
        <v>0</v>
      </c>
      <c r="G7197" s="13">
        <v>2</v>
      </c>
      <c r="H7197" s="13"/>
      <c r="I7197" s="3"/>
      <c r="J7197" s="3" t="s">
        <v>12</v>
      </c>
    </row>
    <row r="7198" spans="1:10" hidden="1">
      <c r="A7198" s="13">
        <v>74700</v>
      </c>
      <c r="B7198" s="13" t="s">
        <v>13238</v>
      </c>
      <c r="C7198" s="14" t="s">
        <v>146</v>
      </c>
      <c r="D7198" s="19">
        <v>3381</v>
      </c>
      <c r="E7198" s="13"/>
      <c r="F7198" s="19">
        <f>$D$7198*$E$7198</f>
        <v>0</v>
      </c>
      <c r="G7198" s="13"/>
      <c r="H7198" s="13"/>
      <c r="I7198" s="3"/>
      <c r="J7198" s="3"/>
    </row>
    <row r="7199" spans="1:10" hidden="1">
      <c r="A7199" s="13">
        <v>74701</v>
      </c>
      <c r="B7199" s="13" t="s">
        <v>13239</v>
      </c>
      <c r="C7199" s="14" t="s">
        <v>146</v>
      </c>
      <c r="D7199" s="19">
        <v>3444</v>
      </c>
      <c r="E7199" s="13"/>
      <c r="F7199" s="19">
        <f>$D$7199*$E$7199</f>
        <v>0</v>
      </c>
      <c r="G7199" s="13"/>
      <c r="H7199" s="13"/>
      <c r="I7199" s="3"/>
      <c r="J7199" s="3"/>
    </row>
    <row r="7200" spans="1:10" hidden="1">
      <c r="A7200" s="13">
        <v>11118</v>
      </c>
      <c r="B7200" s="13" t="s">
        <v>13240</v>
      </c>
      <c r="C7200" s="14" t="s">
        <v>13241</v>
      </c>
      <c r="D7200" s="19">
        <v>254.41500000000002</v>
      </c>
      <c r="E7200" s="13"/>
      <c r="F7200" s="19">
        <f>$D$7200*$E$7200</f>
        <v>0</v>
      </c>
      <c r="G7200" s="13">
        <v>2</v>
      </c>
      <c r="H7200" s="13"/>
      <c r="I7200" s="3"/>
      <c r="J7200" s="3" t="s">
        <v>12</v>
      </c>
    </row>
    <row r="7201" spans="1:10" hidden="1">
      <c r="A7201" s="13">
        <v>11120</v>
      </c>
      <c r="B7201" s="13" t="s">
        <v>13242</v>
      </c>
      <c r="C7201" s="14" t="s">
        <v>13243</v>
      </c>
      <c r="D7201" s="19">
        <v>266.02499999999998</v>
      </c>
      <c r="E7201" s="13"/>
      <c r="F7201" s="19">
        <f>$D$7201*$E$7201</f>
        <v>0</v>
      </c>
      <c r="G7201" s="13">
        <v>2</v>
      </c>
      <c r="H7201" s="13"/>
      <c r="I7201" s="3"/>
      <c r="J7201" s="3" t="s">
        <v>12</v>
      </c>
    </row>
    <row r="7202" spans="1:10" hidden="1">
      <c r="A7202" s="13">
        <v>11122</v>
      </c>
      <c r="B7202" s="13" t="s">
        <v>13244</v>
      </c>
      <c r="C7202" s="14" t="s">
        <v>13245</v>
      </c>
      <c r="D7202" s="19">
        <v>246.55500000000001</v>
      </c>
      <c r="E7202" s="13"/>
      <c r="F7202" s="19">
        <f>$D$7202*$E$7202</f>
        <v>0</v>
      </c>
      <c r="G7202" s="13">
        <v>2</v>
      </c>
      <c r="H7202" s="13"/>
      <c r="I7202" s="3"/>
      <c r="J7202" s="3" t="s">
        <v>12</v>
      </c>
    </row>
    <row r="7203" spans="1:10" hidden="1">
      <c r="A7203" s="13">
        <v>63512</v>
      </c>
      <c r="B7203" s="13" t="s">
        <v>13246</v>
      </c>
      <c r="C7203" s="14" t="s">
        <v>13245</v>
      </c>
      <c r="D7203" s="19">
        <v>223.5</v>
      </c>
      <c r="E7203" s="13"/>
      <c r="F7203" s="19">
        <f>$D$7203*$E$7203</f>
        <v>0</v>
      </c>
      <c r="G7203" s="13"/>
      <c r="H7203" s="13"/>
      <c r="I7203" s="3"/>
      <c r="J7203" s="3"/>
    </row>
    <row r="7204" spans="1:10" hidden="1">
      <c r="A7204" s="13">
        <v>11125</v>
      </c>
      <c r="B7204" s="13" t="s">
        <v>13247</v>
      </c>
      <c r="C7204" s="14" t="s">
        <v>13248</v>
      </c>
      <c r="D7204" s="19">
        <v>1169.3235</v>
      </c>
      <c r="E7204" s="13"/>
      <c r="F7204" s="19">
        <f>$D$7204*$E$7204</f>
        <v>0</v>
      </c>
      <c r="G7204" s="13">
        <v>2</v>
      </c>
      <c r="H7204" s="13"/>
      <c r="I7204" s="3"/>
      <c r="J7204" s="3" t="s">
        <v>12</v>
      </c>
    </row>
    <row r="7205" spans="1:10" hidden="1">
      <c r="A7205" s="13">
        <v>34148</v>
      </c>
      <c r="B7205" s="13" t="s">
        <v>13249</v>
      </c>
      <c r="C7205" s="14" t="s">
        <v>13250</v>
      </c>
      <c r="D7205" s="19">
        <v>1085.644</v>
      </c>
      <c r="E7205" s="13"/>
      <c r="F7205" s="19">
        <f>$D$7205*$E$7205</f>
        <v>0</v>
      </c>
      <c r="G7205" s="13">
        <v>2</v>
      </c>
      <c r="H7205" s="13"/>
      <c r="I7205" s="3"/>
      <c r="J7205" s="3" t="s">
        <v>12</v>
      </c>
    </row>
    <row r="7206" spans="1:10" hidden="1">
      <c r="A7206" s="13">
        <v>35369</v>
      </c>
      <c r="B7206" s="13" t="s">
        <v>13251</v>
      </c>
      <c r="C7206" s="14" t="s">
        <v>13252</v>
      </c>
      <c r="D7206" s="19">
        <v>1292.7909999999999</v>
      </c>
      <c r="E7206" s="13"/>
      <c r="F7206" s="19">
        <f>$D$7206*$E$7206</f>
        <v>0</v>
      </c>
      <c r="G7206" s="13">
        <v>2</v>
      </c>
      <c r="H7206" s="13"/>
      <c r="I7206" s="3"/>
      <c r="J7206" s="3" t="s">
        <v>12</v>
      </c>
    </row>
    <row r="7207" spans="1:10" hidden="1">
      <c r="A7207" s="13">
        <v>49829</v>
      </c>
      <c r="B7207" s="13" t="s">
        <v>13253</v>
      </c>
      <c r="C7207" s="14" t="s">
        <v>13254</v>
      </c>
      <c r="D7207" s="19">
        <v>331.62</v>
      </c>
      <c r="E7207" s="13"/>
      <c r="F7207" s="19">
        <f>$D$7207*$E$7207</f>
        <v>0</v>
      </c>
      <c r="G7207" s="13"/>
      <c r="H7207" s="13"/>
      <c r="I7207" s="3"/>
      <c r="J7207" s="3"/>
    </row>
    <row r="7208" spans="1:10" hidden="1">
      <c r="A7208" s="13">
        <v>11127</v>
      </c>
      <c r="B7208" s="13" t="s">
        <v>13255</v>
      </c>
      <c r="C7208" s="14" t="s">
        <v>13254</v>
      </c>
      <c r="D7208" s="19">
        <v>408.22499999999997</v>
      </c>
      <c r="E7208" s="13"/>
      <c r="F7208" s="19">
        <f>$D$7208*$E$7208</f>
        <v>0</v>
      </c>
      <c r="G7208" s="13">
        <v>2</v>
      </c>
      <c r="H7208" s="13"/>
      <c r="I7208" s="3"/>
      <c r="J7208" s="3" t="s">
        <v>12</v>
      </c>
    </row>
    <row r="7209" spans="1:10" hidden="1">
      <c r="A7209" s="13">
        <v>11131</v>
      </c>
      <c r="B7209" s="13" t="s">
        <v>13256</v>
      </c>
      <c r="C7209" s="14" t="s">
        <v>13257</v>
      </c>
      <c r="D7209" s="19">
        <v>708.84</v>
      </c>
      <c r="E7209" s="13"/>
      <c r="F7209" s="19">
        <f>$D$7209*$E$7209</f>
        <v>0</v>
      </c>
      <c r="G7209" s="13">
        <v>2</v>
      </c>
      <c r="H7209" s="13"/>
      <c r="I7209" s="3"/>
      <c r="J7209" s="3" t="s">
        <v>12</v>
      </c>
    </row>
    <row r="7210" spans="1:10" hidden="1">
      <c r="A7210" s="13">
        <v>11132</v>
      </c>
      <c r="B7210" s="13" t="s">
        <v>13258</v>
      </c>
      <c r="C7210" s="14" t="s">
        <v>13259</v>
      </c>
      <c r="D7210" s="19">
        <v>165.51</v>
      </c>
      <c r="E7210" s="13"/>
      <c r="F7210" s="19">
        <f>$D$7210*$E$7210</f>
        <v>0</v>
      </c>
      <c r="G7210" s="13">
        <v>2</v>
      </c>
      <c r="H7210" s="13"/>
      <c r="I7210" s="3"/>
      <c r="J7210" s="3" t="s">
        <v>12</v>
      </c>
    </row>
    <row r="7211" spans="1:10" hidden="1">
      <c r="A7211" s="13">
        <v>101421</v>
      </c>
      <c r="B7211" s="13" t="s">
        <v>13260</v>
      </c>
      <c r="C7211" s="14" t="s">
        <v>13259</v>
      </c>
      <c r="D7211" s="19">
        <v>175</v>
      </c>
      <c r="E7211" s="13"/>
      <c r="F7211" s="19">
        <f>$D$7211*$E$7211</f>
        <v>0</v>
      </c>
      <c r="G7211" s="13"/>
      <c r="H7211" s="13"/>
      <c r="I7211" s="3"/>
      <c r="J7211" s="3"/>
    </row>
    <row r="7212" spans="1:10" hidden="1">
      <c r="A7212" s="13">
        <v>49841</v>
      </c>
      <c r="B7212" s="13" t="s">
        <v>13261</v>
      </c>
      <c r="C7212" s="14" t="s">
        <v>13262</v>
      </c>
      <c r="D7212" s="19">
        <v>253.5</v>
      </c>
      <c r="E7212" s="13"/>
      <c r="F7212" s="19">
        <f>$D$7212*$E$7212</f>
        <v>0</v>
      </c>
      <c r="G7212" s="13"/>
      <c r="H7212" s="13"/>
      <c r="I7212" s="3"/>
      <c r="J7212" s="3"/>
    </row>
    <row r="7213" spans="1:10" hidden="1">
      <c r="A7213" s="13">
        <v>69022</v>
      </c>
      <c r="B7213" s="13" t="s">
        <v>13263</v>
      </c>
      <c r="C7213" s="14" t="s">
        <v>13264</v>
      </c>
      <c r="D7213" s="19">
        <v>1964.1999999999998</v>
      </c>
      <c r="E7213" s="13"/>
      <c r="F7213" s="19">
        <f>$D$7213*$E$7213</f>
        <v>0</v>
      </c>
      <c r="G7213" s="13"/>
      <c r="H7213" s="13"/>
      <c r="I7213" s="3"/>
      <c r="J7213" s="3"/>
    </row>
    <row r="7214" spans="1:10" hidden="1">
      <c r="A7214" s="13">
        <v>11126</v>
      </c>
      <c r="B7214" s="13" t="s">
        <v>13265</v>
      </c>
      <c r="C7214" s="14" t="s">
        <v>13266</v>
      </c>
      <c r="D7214" s="19">
        <v>292.79999999999995</v>
      </c>
      <c r="E7214" s="13"/>
      <c r="F7214" s="19">
        <f>$D$7214*$E$7214</f>
        <v>0</v>
      </c>
      <c r="G7214" s="13">
        <v>2</v>
      </c>
      <c r="H7214" s="13"/>
      <c r="I7214" s="3"/>
      <c r="J7214" s="3" t="s">
        <v>12</v>
      </c>
    </row>
    <row r="7215" spans="1:10" hidden="1">
      <c r="A7215" s="13">
        <v>74017</v>
      </c>
      <c r="B7215" s="13" t="s">
        <v>13267</v>
      </c>
      <c r="C7215" s="14" t="s">
        <v>13268</v>
      </c>
      <c r="D7215" s="19">
        <v>931.4944999999999</v>
      </c>
      <c r="E7215" s="13"/>
      <c r="F7215" s="19">
        <f>$D$7215*$E$7215</f>
        <v>0</v>
      </c>
      <c r="G7215" s="13">
        <v>2</v>
      </c>
      <c r="H7215" s="13"/>
      <c r="I7215" s="3"/>
      <c r="J7215" s="3" t="s">
        <v>12</v>
      </c>
    </row>
    <row r="7216" spans="1:10" hidden="1">
      <c r="A7216" s="13">
        <v>109665</v>
      </c>
      <c r="B7216" s="13" t="s">
        <v>13269</v>
      </c>
      <c r="C7216" s="14" t="s">
        <v>13270</v>
      </c>
      <c r="D7216" s="19">
        <v>951.548</v>
      </c>
      <c r="E7216" s="13"/>
      <c r="F7216" s="19">
        <f>$D$7216*$E$7216</f>
        <v>0</v>
      </c>
      <c r="G7216" s="13">
        <v>2</v>
      </c>
      <c r="H7216" s="13"/>
      <c r="I7216" s="3"/>
      <c r="J7216" s="3" t="s">
        <v>12</v>
      </c>
    </row>
    <row r="7217" spans="1:10" hidden="1">
      <c r="A7217" s="13">
        <v>48857</v>
      </c>
      <c r="B7217" s="13" t="s">
        <v>13271</v>
      </c>
      <c r="C7217" s="14" t="s">
        <v>13272</v>
      </c>
      <c r="D7217" s="19">
        <v>985.1155</v>
      </c>
      <c r="E7217" s="13"/>
      <c r="F7217" s="19">
        <f>$D$7217*$E$7217</f>
        <v>0</v>
      </c>
      <c r="G7217" s="13">
        <v>2</v>
      </c>
      <c r="H7217" s="13"/>
      <c r="I7217" s="3"/>
      <c r="J7217" s="3" t="s">
        <v>12</v>
      </c>
    </row>
    <row r="7218" spans="1:10" hidden="1">
      <c r="A7218" s="13">
        <v>60237</v>
      </c>
      <c r="B7218" s="13" t="s">
        <v>13273</v>
      </c>
      <c r="C7218" s="14" t="s">
        <v>13274</v>
      </c>
      <c r="D7218" s="19">
        <v>183.63</v>
      </c>
      <c r="E7218" s="13"/>
      <c r="F7218" s="19">
        <f>$D$7218*$E$7218</f>
        <v>0</v>
      </c>
      <c r="G7218" s="13">
        <v>1</v>
      </c>
      <c r="H7218" s="13"/>
      <c r="I7218" s="3"/>
      <c r="J7218" s="3" t="s">
        <v>12</v>
      </c>
    </row>
    <row r="7219" spans="1:10" hidden="1">
      <c r="A7219" s="13">
        <v>11142</v>
      </c>
      <c r="B7219" s="13" t="s">
        <v>13275</v>
      </c>
      <c r="C7219" s="14" t="s">
        <v>13276</v>
      </c>
      <c r="D7219" s="19">
        <v>39</v>
      </c>
      <c r="E7219" s="13"/>
      <c r="F7219" s="19">
        <f>$D$7219*$E$7219</f>
        <v>0</v>
      </c>
      <c r="G7219" s="13"/>
      <c r="H7219" s="13"/>
      <c r="I7219" s="3"/>
      <c r="J7219" s="3"/>
    </row>
    <row r="7220" spans="1:10" hidden="1">
      <c r="A7220" s="13">
        <v>11150</v>
      </c>
      <c r="B7220" s="13" t="s">
        <v>13277</v>
      </c>
      <c r="C7220" s="14" t="s">
        <v>13278</v>
      </c>
      <c r="D7220" s="19">
        <v>619.005</v>
      </c>
      <c r="E7220" s="13"/>
      <c r="F7220" s="19">
        <f>$D$7220*$E$7220</f>
        <v>0</v>
      </c>
      <c r="G7220" s="13"/>
      <c r="H7220" s="13"/>
      <c r="I7220" s="3"/>
      <c r="J7220" s="3" t="s">
        <v>42</v>
      </c>
    </row>
    <row r="7221" spans="1:10" hidden="1">
      <c r="A7221" s="13">
        <v>11146</v>
      </c>
      <c r="B7221" s="13" t="s">
        <v>13279</v>
      </c>
      <c r="C7221" s="14" t="s">
        <v>13280</v>
      </c>
      <c r="D7221" s="19">
        <v>1340.989</v>
      </c>
      <c r="E7221" s="13"/>
      <c r="F7221" s="19">
        <f>$D$7221*$E$7221</f>
        <v>0</v>
      </c>
      <c r="G7221" s="13">
        <v>1</v>
      </c>
      <c r="H7221" s="13"/>
      <c r="I7221" s="3"/>
      <c r="J7221" s="3" t="s">
        <v>12</v>
      </c>
    </row>
    <row r="7222" spans="1:10" hidden="1">
      <c r="A7222" s="13">
        <v>11151</v>
      </c>
      <c r="B7222" s="13" t="s">
        <v>13281</v>
      </c>
      <c r="C7222" s="14" t="s">
        <v>13282</v>
      </c>
      <c r="D7222" s="19">
        <v>689.49</v>
      </c>
      <c r="E7222" s="13"/>
      <c r="F7222" s="19">
        <f>$D$7222*$E$7222</f>
        <v>0</v>
      </c>
      <c r="G7222" s="13"/>
      <c r="H7222" s="13"/>
      <c r="I7222" s="3"/>
      <c r="J7222" s="3" t="s">
        <v>42</v>
      </c>
    </row>
    <row r="7223" spans="1:10" hidden="1">
      <c r="A7223" s="13">
        <v>11149</v>
      </c>
      <c r="B7223" s="13" t="s">
        <v>13283</v>
      </c>
      <c r="C7223" s="14" t="s">
        <v>13284</v>
      </c>
      <c r="D7223" s="19">
        <v>402.21</v>
      </c>
      <c r="E7223" s="13"/>
      <c r="F7223" s="19">
        <f>$D$7223*$E$7223</f>
        <v>0</v>
      </c>
      <c r="G7223" s="13">
        <v>1</v>
      </c>
      <c r="H7223" s="13"/>
      <c r="I7223" s="3"/>
      <c r="J7223" s="3" t="s">
        <v>12</v>
      </c>
    </row>
    <row r="7224" spans="1:10" hidden="1">
      <c r="A7224" s="13">
        <v>55389</v>
      </c>
      <c r="B7224" s="13" t="s">
        <v>13285</v>
      </c>
      <c r="C7224" s="14" t="s">
        <v>13286</v>
      </c>
      <c r="D7224" s="19">
        <v>360.54</v>
      </c>
      <c r="E7224" s="13"/>
      <c r="F7224" s="19">
        <f>$D$7224*$E$7224</f>
        <v>0</v>
      </c>
      <c r="G7224" s="13">
        <v>1</v>
      </c>
      <c r="H7224" s="13"/>
      <c r="I7224" s="3"/>
      <c r="J7224" s="3" t="s">
        <v>12</v>
      </c>
    </row>
    <row r="7225" spans="1:10" hidden="1">
      <c r="A7225" s="13">
        <v>39197</v>
      </c>
      <c r="B7225" s="13" t="s">
        <v>13287</v>
      </c>
      <c r="C7225" s="14" t="s">
        <v>13288</v>
      </c>
      <c r="D7225" s="19">
        <v>130.23500000000001</v>
      </c>
      <c r="E7225" s="13"/>
      <c r="F7225" s="19">
        <f>$D$7225*$E$7225</f>
        <v>0</v>
      </c>
      <c r="G7225" s="13">
        <v>5</v>
      </c>
      <c r="H7225" s="13"/>
      <c r="I7225" s="3"/>
      <c r="J7225" s="3" t="s">
        <v>12</v>
      </c>
    </row>
    <row r="7226" spans="1:10" hidden="1">
      <c r="A7226" s="13">
        <v>62758</v>
      </c>
      <c r="B7226" s="13" t="s">
        <v>13289</v>
      </c>
      <c r="C7226" s="14" t="s">
        <v>13290</v>
      </c>
      <c r="D7226" s="19">
        <v>740.70349999999996</v>
      </c>
      <c r="E7226" s="13"/>
      <c r="F7226" s="19">
        <f>$D$7226*$E$7226</f>
        <v>0</v>
      </c>
      <c r="G7226" s="13">
        <v>5</v>
      </c>
      <c r="H7226" s="13"/>
      <c r="I7226" s="3"/>
      <c r="J7226" s="3" t="s">
        <v>12</v>
      </c>
    </row>
    <row r="7227" spans="1:10" hidden="1">
      <c r="A7227" s="13">
        <v>103099</v>
      </c>
      <c r="B7227" s="13" t="s">
        <v>13291</v>
      </c>
      <c r="C7227" s="14" t="s">
        <v>13292</v>
      </c>
      <c r="D7227" s="19">
        <v>46.86</v>
      </c>
      <c r="E7227" s="13"/>
      <c r="F7227" s="19">
        <f>$D$7227*$E$7227</f>
        <v>0</v>
      </c>
      <c r="G7227" s="13">
        <v>5</v>
      </c>
      <c r="H7227" s="13"/>
      <c r="I7227" s="3"/>
      <c r="J7227" s="3" t="s">
        <v>12</v>
      </c>
    </row>
    <row r="7228" spans="1:10">
      <c r="A7228" s="13">
        <v>59086</v>
      </c>
      <c r="B7228" s="13" t="s">
        <v>13293</v>
      </c>
      <c r="C7228" s="14" t="s">
        <v>13294</v>
      </c>
      <c r="D7228" s="19">
        <v>25.200000000000003</v>
      </c>
      <c r="E7228" s="13"/>
      <c r="F7228" s="19">
        <f>$D$7228*$E$7228</f>
        <v>0</v>
      </c>
      <c r="G7228" s="13"/>
      <c r="H7228" s="13"/>
      <c r="I7228" s="3"/>
      <c r="J7228" s="3" t="s">
        <v>42</v>
      </c>
    </row>
    <row r="7229" spans="1:10" hidden="1">
      <c r="A7229" s="13">
        <v>34042</v>
      </c>
      <c r="B7229" s="13" t="s">
        <v>13295</v>
      </c>
      <c r="C7229" s="14" t="s">
        <v>13296</v>
      </c>
      <c r="D7229" s="19">
        <v>1249.03</v>
      </c>
      <c r="E7229" s="13"/>
      <c r="F7229" s="19">
        <f>$D$7229*$E$7229</f>
        <v>0</v>
      </c>
      <c r="G7229" s="13">
        <v>1</v>
      </c>
      <c r="H7229" s="13"/>
      <c r="I7229" s="3"/>
      <c r="J7229" s="3" t="s">
        <v>12</v>
      </c>
    </row>
    <row r="7230" spans="1:10" hidden="1">
      <c r="A7230" s="13">
        <v>37629</v>
      </c>
      <c r="B7230" s="13" t="s">
        <v>13297</v>
      </c>
      <c r="C7230" s="14" t="s">
        <v>13298</v>
      </c>
      <c r="D7230" s="19">
        <v>77.14</v>
      </c>
      <c r="E7230" s="13"/>
      <c r="F7230" s="19">
        <f>$D$7230*$E$7230</f>
        <v>0</v>
      </c>
      <c r="G7230" s="13">
        <v>5</v>
      </c>
      <c r="H7230" s="13"/>
      <c r="I7230" s="3"/>
      <c r="J7230" s="3" t="s">
        <v>12</v>
      </c>
    </row>
    <row r="7231" spans="1:10" hidden="1">
      <c r="A7231" s="13">
        <v>37614</v>
      </c>
      <c r="B7231" s="13" t="s">
        <v>13299</v>
      </c>
      <c r="C7231" s="14" t="s">
        <v>13300</v>
      </c>
      <c r="D7231" s="19">
        <v>57.26</v>
      </c>
      <c r="E7231" s="13"/>
      <c r="F7231" s="19">
        <f>$D$7231*$E$7231</f>
        <v>0</v>
      </c>
      <c r="G7231" s="13">
        <v>1</v>
      </c>
      <c r="H7231" s="13"/>
      <c r="I7231" s="3"/>
      <c r="J7231" s="3" t="s">
        <v>12</v>
      </c>
    </row>
    <row r="7232" spans="1:10" hidden="1">
      <c r="A7232" s="13">
        <v>47307</v>
      </c>
      <c r="B7232" s="13" t="s">
        <v>13301</v>
      </c>
      <c r="C7232" s="14" t="s">
        <v>13302</v>
      </c>
      <c r="D7232" s="19">
        <v>119</v>
      </c>
      <c r="E7232" s="13"/>
      <c r="F7232" s="19">
        <f>$D$7232*$E$7232</f>
        <v>0</v>
      </c>
      <c r="G7232" s="13"/>
      <c r="H7232" s="13"/>
      <c r="I7232" s="3"/>
      <c r="J7232" s="3"/>
    </row>
    <row r="7233" spans="1:10" hidden="1">
      <c r="A7233" s="13">
        <v>59702</v>
      </c>
      <c r="B7233" s="13" t="s">
        <v>13303</v>
      </c>
      <c r="C7233" s="14" t="s">
        <v>13304</v>
      </c>
      <c r="D7233" s="19">
        <v>868.36149999999998</v>
      </c>
      <c r="E7233" s="13"/>
      <c r="F7233" s="19">
        <f>$D$7233*$E$7233</f>
        <v>0</v>
      </c>
      <c r="G7233" s="13">
        <v>5</v>
      </c>
      <c r="H7233" s="13"/>
      <c r="I7233" s="3"/>
      <c r="J7233" s="3" t="s">
        <v>12</v>
      </c>
    </row>
    <row r="7234" spans="1:10" hidden="1">
      <c r="A7234" s="13">
        <v>71640</v>
      </c>
      <c r="B7234" s="13" t="s">
        <v>13305</v>
      </c>
      <c r="C7234" s="14" t="s">
        <v>13306</v>
      </c>
      <c r="D7234" s="19">
        <v>211.51499999999999</v>
      </c>
      <c r="E7234" s="13"/>
      <c r="F7234" s="19">
        <f>$D$7234*$E$7234</f>
        <v>0</v>
      </c>
      <c r="G7234" s="13">
        <v>5</v>
      </c>
      <c r="H7234" s="13"/>
      <c r="I7234" s="3"/>
      <c r="J7234" s="3" t="s">
        <v>12</v>
      </c>
    </row>
    <row r="7235" spans="1:10">
      <c r="A7235" s="13">
        <v>11185</v>
      </c>
      <c r="B7235" s="13" t="s">
        <v>13307</v>
      </c>
      <c r="C7235" s="14" t="s">
        <v>13308</v>
      </c>
      <c r="D7235" s="19">
        <v>90</v>
      </c>
      <c r="E7235" s="13"/>
      <c r="F7235" s="19">
        <f>$D$7235*$E$7235</f>
        <v>0</v>
      </c>
      <c r="G7235" s="13"/>
      <c r="H7235" s="13"/>
      <c r="I7235" s="3"/>
      <c r="J7235" s="3"/>
    </row>
    <row r="7236" spans="1:10" hidden="1">
      <c r="A7236" s="13">
        <v>38656</v>
      </c>
      <c r="B7236" s="13" t="s">
        <v>13309</v>
      </c>
      <c r="C7236" s="14" t="s">
        <v>13310</v>
      </c>
      <c r="D7236" s="19">
        <v>166.25</v>
      </c>
      <c r="E7236" s="13"/>
      <c r="F7236" s="19">
        <f>$D$7236*$E$7236</f>
        <v>0</v>
      </c>
      <c r="G7236" s="13"/>
      <c r="H7236" s="13"/>
      <c r="I7236" s="3"/>
      <c r="J7236" s="3"/>
    </row>
    <row r="7237" spans="1:10" hidden="1">
      <c r="A7237" s="13">
        <v>11195</v>
      </c>
      <c r="B7237" s="13" t="s">
        <v>13311</v>
      </c>
      <c r="C7237" s="14" t="s">
        <v>13312</v>
      </c>
      <c r="D7237" s="19">
        <v>418.16999999999996</v>
      </c>
      <c r="E7237" s="13"/>
      <c r="F7237" s="19">
        <f>$D$7237*$E$7237</f>
        <v>0</v>
      </c>
      <c r="G7237" s="13">
        <v>1</v>
      </c>
      <c r="H7237" s="13"/>
      <c r="I7237" s="3"/>
      <c r="J7237" s="3" t="s">
        <v>12</v>
      </c>
    </row>
    <row r="7238" spans="1:10" hidden="1">
      <c r="A7238" s="13">
        <v>11197</v>
      </c>
      <c r="B7238" s="13" t="s">
        <v>13313</v>
      </c>
      <c r="C7238" s="14" t="s">
        <v>13314</v>
      </c>
      <c r="D7238" s="19">
        <v>563.745</v>
      </c>
      <c r="E7238" s="13"/>
      <c r="F7238" s="19">
        <f>$D$7238*$E$7238</f>
        <v>0</v>
      </c>
      <c r="G7238" s="13">
        <v>1</v>
      </c>
      <c r="H7238" s="13"/>
      <c r="I7238" s="3"/>
      <c r="J7238" s="3" t="s">
        <v>12</v>
      </c>
    </row>
    <row r="7239" spans="1:10" hidden="1">
      <c r="A7239" s="13">
        <v>11199</v>
      </c>
      <c r="B7239" s="13" t="s">
        <v>13315</v>
      </c>
      <c r="C7239" s="14" t="s">
        <v>13316</v>
      </c>
      <c r="D7239" s="19">
        <v>12.72</v>
      </c>
      <c r="E7239" s="13"/>
      <c r="F7239" s="19">
        <f>$D$7239*$E$7239</f>
        <v>0</v>
      </c>
      <c r="G7239" s="13">
        <v>5</v>
      </c>
      <c r="H7239" s="13"/>
      <c r="I7239" s="3"/>
      <c r="J7239" s="3" t="s">
        <v>12</v>
      </c>
    </row>
    <row r="7240" spans="1:10" hidden="1">
      <c r="A7240" s="13">
        <v>11200</v>
      </c>
      <c r="B7240" s="13" t="s">
        <v>13317</v>
      </c>
      <c r="C7240" s="14" t="s">
        <v>13318</v>
      </c>
      <c r="D7240" s="19">
        <v>797.63049999999998</v>
      </c>
      <c r="E7240" s="13"/>
      <c r="F7240" s="19">
        <f>$D$7240*$E$7240</f>
        <v>0</v>
      </c>
      <c r="G7240" s="13">
        <v>5</v>
      </c>
      <c r="H7240" s="13"/>
      <c r="I7240" s="3"/>
      <c r="J7240" s="3" t="s">
        <v>12</v>
      </c>
    </row>
    <row r="7241" spans="1:10" hidden="1">
      <c r="A7241" s="13">
        <v>38919</v>
      </c>
      <c r="B7241" s="13" t="s">
        <v>13319</v>
      </c>
      <c r="C7241" s="14" t="s">
        <v>13320</v>
      </c>
      <c r="D7241" s="19">
        <v>367.5</v>
      </c>
      <c r="E7241" s="13"/>
      <c r="F7241" s="19">
        <f>$D$7241*$E$7241</f>
        <v>0</v>
      </c>
      <c r="G7241" s="13"/>
      <c r="H7241" s="13"/>
      <c r="I7241" s="3"/>
      <c r="J7241" s="3"/>
    </row>
    <row r="7242" spans="1:10" hidden="1">
      <c r="A7242" s="13">
        <v>48893</v>
      </c>
      <c r="B7242" s="13" t="s">
        <v>13321</v>
      </c>
      <c r="C7242" s="14" t="s">
        <v>13322</v>
      </c>
      <c r="D7242" s="19">
        <v>70.2</v>
      </c>
      <c r="E7242" s="13"/>
      <c r="F7242" s="19">
        <f>$D$7242*$E$7242</f>
        <v>0</v>
      </c>
      <c r="G7242" s="13"/>
      <c r="H7242" s="13"/>
      <c r="I7242" s="3"/>
      <c r="J7242" s="3"/>
    </row>
    <row r="7243" spans="1:10" hidden="1">
      <c r="A7243" s="13">
        <v>61104</v>
      </c>
      <c r="B7243" s="13" t="s">
        <v>13323</v>
      </c>
      <c r="C7243" s="14" t="s">
        <v>13324</v>
      </c>
      <c r="D7243" s="19">
        <v>48</v>
      </c>
      <c r="E7243" s="13"/>
      <c r="F7243" s="19">
        <f>$D$7243*$E$7243</f>
        <v>0</v>
      </c>
      <c r="G7243" s="13"/>
      <c r="H7243" s="13"/>
      <c r="I7243" s="3"/>
      <c r="J7243" s="3"/>
    </row>
    <row r="7244" spans="1:10" hidden="1">
      <c r="A7244" s="13">
        <v>11202</v>
      </c>
      <c r="B7244" s="13" t="s">
        <v>13325</v>
      </c>
      <c r="C7244" s="14" t="s">
        <v>13324</v>
      </c>
      <c r="D7244" s="19">
        <v>92.26</v>
      </c>
      <c r="E7244" s="13"/>
      <c r="F7244" s="19">
        <f>$D$7244*$E$7244</f>
        <v>0</v>
      </c>
      <c r="G7244" s="13">
        <v>5</v>
      </c>
      <c r="H7244" s="13"/>
      <c r="I7244" s="3"/>
      <c r="J7244" s="3" t="s">
        <v>12</v>
      </c>
    </row>
    <row r="7245" spans="1:10">
      <c r="A7245" s="13">
        <v>61105</v>
      </c>
      <c r="B7245" s="13" t="s">
        <v>13326</v>
      </c>
      <c r="C7245" s="14" t="s">
        <v>13327</v>
      </c>
      <c r="D7245" s="19">
        <v>68</v>
      </c>
      <c r="E7245" s="13"/>
      <c r="F7245" s="19">
        <f>$D$7245*$E$7245</f>
        <v>0</v>
      </c>
      <c r="G7245" s="13"/>
      <c r="H7245" s="13"/>
      <c r="I7245" s="3"/>
      <c r="J7245" s="3"/>
    </row>
    <row r="7246" spans="1:10" hidden="1">
      <c r="A7246" s="13">
        <v>83824</v>
      </c>
      <c r="B7246" s="13" t="s">
        <v>13328</v>
      </c>
      <c r="C7246" s="14" t="s">
        <v>13329</v>
      </c>
      <c r="D7246" s="19">
        <v>60</v>
      </c>
      <c r="E7246" s="13"/>
      <c r="F7246" s="19">
        <f>$D$7246*$E$7246</f>
        <v>0</v>
      </c>
      <c r="G7246" s="13"/>
      <c r="H7246" s="13"/>
      <c r="I7246" s="3"/>
      <c r="J7246" s="3"/>
    </row>
    <row r="7247" spans="1:10" hidden="1">
      <c r="A7247" s="13">
        <v>11204</v>
      </c>
      <c r="B7247" s="13" t="s">
        <v>13330</v>
      </c>
      <c r="C7247" s="14" t="s">
        <v>13331</v>
      </c>
      <c r="D7247" s="19">
        <v>87.08</v>
      </c>
      <c r="E7247" s="13"/>
      <c r="F7247" s="19">
        <f>$D$7247*$E$7247</f>
        <v>0</v>
      </c>
      <c r="G7247" s="13">
        <v>5</v>
      </c>
      <c r="H7247" s="13"/>
      <c r="I7247" s="3"/>
      <c r="J7247" s="3" t="s">
        <v>12</v>
      </c>
    </row>
    <row r="7248" spans="1:10" hidden="1">
      <c r="A7248" s="13">
        <v>34024</v>
      </c>
      <c r="B7248" s="13" t="s">
        <v>13332</v>
      </c>
      <c r="C7248" s="14" t="s">
        <v>13333</v>
      </c>
      <c r="D7248" s="19">
        <v>360</v>
      </c>
      <c r="E7248" s="13"/>
      <c r="F7248" s="19">
        <f>$D$7248*$E$7248</f>
        <v>0</v>
      </c>
      <c r="G7248" s="13"/>
      <c r="H7248" s="13"/>
      <c r="I7248" s="3"/>
      <c r="J7248" s="3"/>
    </row>
    <row r="7249" spans="1:10" hidden="1">
      <c r="A7249" s="13">
        <v>11211</v>
      </c>
      <c r="B7249" s="13" t="s">
        <v>13334</v>
      </c>
      <c r="C7249" s="14" t="s">
        <v>13335</v>
      </c>
      <c r="D7249" s="19">
        <v>272.73</v>
      </c>
      <c r="E7249" s="13"/>
      <c r="F7249" s="19">
        <f>$D$7249*$E$7249</f>
        <v>0</v>
      </c>
      <c r="G7249" s="13">
        <v>5</v>
      </c>
      <c r="H7249" s="13"/>
      <c r="I7249" s="3"/>
      <c r="J7249" s="3" t="s">
        <v>12</v>
      </c>
    </row>
    <row r="7250" spans="1:10" hidden="1">
      <c r="A7250" s="13">
        <v>11213</v>
      </c>
      <c r="B7250" s="13" t="s">
        <v>13336</v>
      </c>
      <c r="C7250" s="14" t="s">
        <v>13337</v>
      </c>
      <c r="D7250" s="19">
        <v>138.6</v>
      </c>
      <c r="E7250" s="13"/>
      <c r="F7250" s="19">
        <f>$D$7250*$E$7250</f>
        <v>0</v>
      </c>
      <c r="G7250" s="13"/>
      <c r="H7250" s="13"/>
      <c r="I7250" s="3"/>
      <c r="J7250" s="3"/>
    </row>
    <row r="7251" spans="1:10" hidden="1">
      <c r="A7251" s="13">
        <v>49429</v>
      </c>
      <c r="B7251" s="13" t="s">
        <v>13338</v>
      </c>
      <c r="C7251" s="14" t="s">
        <v>13339</v>
      </c>
      <c r="D7251" s="19">
        <v>852.32449999999994</v>
      </c>
      <c r="E7251" s="13"/>
      <c r="F7251" s="19">
        <f>$D$7251*$E$7251</f>
        <v>0</v>
      </c>
      <c r="G7251" s="13">
        <v>5</v>
      </c>
      <c r="H7251" s="13"/>
      <c r="I7251" s="3"/>
      <c r="J7251" s="3" t="s">
        <v>12</v>
      </c>
    </row>
    <row r="7252" spans="1:10" hidden="1">
      <c r="A7252" s="13">
        <v>11214</v>
      </c>
      <c r="B7252" s="13" t="s">
        <v>13340</v>
      </c>
      <c r="C7252" s="14" t="s">
        <v>3064</v>
      </c>
      <c r="D7252" s="19">
        <v>183.99</v>
      </c>
      <c r="E7252" s="13"/>
      <c r="F7252" s="19">
        <f>$D$7252*$E$7252</f>
        <v>0</v>
      </c>
      <c r="G7252" s="13"/>
      <c r="H7252" s="13"/>
      <c r="I7252" s="3"/>
      <c r="J7252" s="3"/>
    </row>
    <row r="7253" spans="1:10" hidden="1">
      <c r="A7253" s="13">
        <v>34025</v>
      </c>
      <c r="B7253" s="13" t="s">
        <v>13341</v>
      </c>
      <c r="C7253" s="14" t="s">
        <v>13342</v>
      </c>
      <c r="D7253" s="19">
        <v>820.58399999999995</v>
      </c>
      <c r="E7253" s="13"/>
      <c r="F7253" s="19">
        <f>$D$7253*$E$7253</f>
        <v>0</v>
      </c>
      <c r="G7253" s="13">
        <v>1</v>
      </c>
      <c r="H7253" s="13"/>
      <c r="I7253" s="3"/>
      <c r="J7253" s="3" t="s">
        <v>12</v>
      </c>
    </row>
    <row r="7254" spans="1:10" hidden="1">
      <c r="A7254" s="13">
        <v>71590</v>
      </c>
      <c r="B7254" s="13" t="s">
        <v>13343</v>
      </c>
      <c r="C7254" s="14" t="s">
        <v>13344</v>
      </c>
      <c r="D7254" s="19">
        <v>92.977500000000006</v>
      </c>
      <c r="E7254" s="13"/>
      <c r="F7254" s="19">
        <f>$D$7254*$E$7254</f>
        <v>0</v>
      </c>
      <c r="G7254" s="13">
        <v>5</v>
      </c>
      <c r="H7254" s="13"/>
      <c r="I7254" s="3"/>
      <c r="J7254" s="3" t="s">
        <v>12</v>
      </c>
    </row>
    <row r="7255" spans="1:10">
      <c r="A7255" s="13">
        <v>111555</v>
      </c>
      <c r="B7255" s="13" t="s">
        <v>13345</v>
      </c>
      <c r="C7255" s="14" t="s">
        <v>146</v>
      </c>
      <c r="D7255" s="19">
        <v>54</v>
      </c>
      <c r="E7255" s="13"/>
      <c r="F7255" s="19">
        <f>$D$7255*$E$7255</f>
        <v>0</v>
      </c>
      <c r="G7255" s="13"/>
      <c r="H7255" s="13"/>
      <c r="I7255" s="3"/>
      <c r="J7255" s="3"/>
    </row>
    <row r="7256" spans="1:10">
      <c r="A7256" s="13">
        <v>111556</v>
      </c>
      <c r="B7256" s="13" t="s">
        <v>13346</v>
      </c>
      <c r="C7256" s="14" t="s">
        <v>146</v>
      </c>
      <c r="D7256" s="19">
        <v>50</v>
      </c>
      <c r="E7256" s="13"/>
      <c r="F7256" s="19">
        <f>$D$7256*$E$7256</f>
        <v>0</v>
      </c>
      <c r="G7256" s="13"/>
      <c r="H7256" s="13"/>
      <c r="I7256" s="3"/>
      <c r="J7256" s="3"/>
    </row>
    <row r="7257" spans="1:10">
      <c r="A7257" s="13">
        <v>11227</v>
      </c>
      <c r="B7257" s="13" t="s">
        <v>13347</v>
      </c>
      <c r="C7257" s="14" t="s">
        <v>146</v>
      </c>
      <c r="D7257" s="19">
        <v>88</v>
      </c>
      <c r="E7257" s="13"/>
      <c r="F7257" s="19">
        <f>$D$7257*$E$7257</f>
        <v>0</v>
      </c>
      <c r="G7257" s="13"/>
      <c r="H7257" s="13"/>
      <c r="I7257" s="3"/>
      <c r="J7257" s="3"/>
    </row>
    <row r="7258" spans="1:10">
      <c r="A7258" s="13">
        <v>11228</v>
      </c>
      <c r="B7258" s="13" t="s">
        <v>13348</v>
      </c>
      <c r="C7258" s="14" t="s">
        <v>146</v>
      </c>
      <c r="D7258" s="19">
        <v>88.55</v>
      </c>
      <c r="E7258" s="13"/>
      <c r="F7258" s="19">
        <f>$D$7258*$E$7258</f>
        <v>0</v>
      </c>
      <c r="G7258" s="13"/>
      <c r="H7258" s="13"/>
      <c r="I7258" s="3"/>
      <c r="J7258" s="3"/>
    </row>
    <row r="7259" spans="1:10">
      <c r="A7259" s="13">
        <v>11229</v>
      </c>
      <c r="B7259" s="13" t="s">
        <v>13349</v>
      </c>
      <c r="C7259" s="14" t="s">
        <v>146</v>
      </c>
      <c r="D7259" s="19">
        <v>96.25</v>
      </c>
      <c r="E7259" s="13"/>
      <c r="F7259" s="19">
        <f>$D$7259*$E$7259</f>
        <v>0</v>
      </c>
      <c r="G7259" s="13"/>
      <c r="H7259" s="13"/>
      <c r="I7259" s="3"/>
      <c r="J7259" s="3"/>
    </row>
    <row r="7260" spans="1:10">
      <c r="A7260" s="13">
        <v>11230</v>
      </c>
      <c r="B7260" s="13" t="s">
        <v>13350</v>
      </c>
      <c r="C7260" s="14" t="s">
        <v>146</v>
      </c>
      <c r="D7260" s="19">
        <v>116.6725</v>
      </c>
      <c r="E7260" s="13"/>
      <c r="F7260" s="19">
        <f>$D$7260*$E$7260</f>
        <v>0</v>
      </c>
      <c r="G7260" s="13"/>
      <c r="H7260" s="13"/>
      <c r="I7260" s="3"/>
      <c r="J7260" s="3"/>
    </row>
    <row r="7261" spans="1:10">
      <c r="A7261" s="13">
        <v>11231</v>
      </c>
      <c r="B7261" s="13" t="s">
        <v>13351</v>
      </c>
      <c r="C7261" s="14" t="s">
        <v>146</v>
      </c>
      <c r="D7261" s="19">
        <v>136.67499999999998</v>
      </c>
      <c r="E7261" s="13"/>
      <c r="F7261" s="19">
        <f>$D$7261*$E$7261</f>
        <v>0</v>
      </c>
      <c r="G7261" s="13"/>
      <c r="H7261" s="13"/>
      <c r="I7261" s="3"/>
      <c r="J7261" s="3"/>
    </row>
    <row r="7262" spans="1:10">
      <c r="A7262" s="13">
        <v>11232</v>
      </c>
      <c r="B7262" s="13" t="s">
        <v>13352</v>
      </c>
      <c r="C7262" s="14" t="s">
        <v>146</v>
      </c>
      <c r="D7262" s="19">
        <v>165.54999999999998</v>
      </c>
      <c r="E7262" s="13"/>
      <c r="F7262" s="19">
        <f>$D$7262*$E$7262</f>
        <v>0</v>
      </c>
      <c r="G7262" s="13"/>
      <c r="H7262" s="13"/>
      <c r="I7262" s="3"/>
      <c r="J7262" s="3"/>
    </row>
    <row r="7263" spans="1:10">
      <c r="A7263" s="13">
        <v>11234</v>
      </c>
      <c r="B7263" s="13" t="s">
        <v>13353</v>
      </c>
      <c r="C7263" s="14" t="s">
        <v>146</v>
      </c>
      <c r="D7263" s="19">
        <v>273.89999999999998</v>
      </c>
      <c r="E7263" s="13"/>
      <c r="F7263" s="19">
        <f>$D$7263*$E$7263</f>
        <v>0</v>
      </c>
      <c r="G7263" s="13"/>
      <c r="H7263" s="13"/>
      <c r="I7263" s="3"/>
      <c r="J7263" s="3"/>
    </row>
    <row r="7264" spans="1:10">
      <c r="A7264" s="13">
        <v>11235</v>
      </c>
      <c r="B7264" s="13" t="s">
        <v>13354</v>
      </c>
      <c r="C7264" s="14" t="s">
        <v>146</v>
      </c>
      <c r="D7264" s="19">
        <v>359.70000000000005</v>
      </c>
      <c r="E7264" s="13"/>
      <c r="F7264" s="19">
        <f>$D$7264*$E$7264</f>
        <v>0</v>
      </c>
      <c r="G7264" s="13"/>
      <c r="H7264" s="13"/>
      <c r="I7264" s="3"/>
      <c r="J7264" s="3"/>
    </row>
    <row r="7265" spans="1:10" hidden="1">
      <c r="A7265" s="13">
        <v>69409</v>
      </c>
      <c r="B7265" s="13" t="s">
        <v>13355</v>
      </c>
      <c r="C7265" s="14" t="s">
        <v>13356</v>
      </c>
      <c r="D7265" s="19">
        <v>727.97249999999997</v>
      </c>
      <c r="E7265" s="13"/>
      <c r="F7265" s="19">
        <f>$D$7265*$E$7265</f>
        <v>0</v>
      </c>
      <c r="G7265" s="13">
        <v>5</v>
      </c>
      <c r="H7265" s="13"/>
      <c r="I7265" s="3"/>
      <c r="J7265" s="3" t="s">
        <v>12</v>
      </c>
    </row>
    <row r="7266" spans="1:10" hidden="1">
      <c r="A7266" s="13">
        <v>47308</v>
      </c>
      <c r="B7266" s="13" t="s">
        <v>13357</v>
      </c>
      <c r="C7266" s="14" t="s">
        <v>13358</v>
      </c>
      <c r="D7266" s="19">
        <v>121.38</v>
      </c>
      <c r="E7266" s="13"/>
      <c r="F7266" s="19">
        <f>$D$7266*$E$7266</f>
        <v>0</v>
      </c>
      <c r="G7266" s="13">
        <v>5</v>
      </c>
      <c r="H7266" s="13"/>
      <c r="I7266" s="3"/>
      <c r="J7266" s="3" t="s">
        <v>12</v>
      </c>
    </row>
    <row r="7267" spans="1:10" hidden="1">
      <c r="A7267" s="13">
        <v>11248</v>
      </c>
      <c r="B7267" s="13" t="s">
        <v>13359</v>
      </c>
      <c r="C7267" s="14" t="s">
        <v>13360</v>
      </c>
      <c r="D7267" s="19">
        <v>164.5</v>
      </c>
      <c r="E7267" s="13"/>
      <c r="F7267" s="19">
        <f>$D$7267*$E$7267</f>
        <v>0</v>
      </c>
      <c r="G7267" s="13"/>
      <c r="H7267" s="13"/>
      <c r="I7267" s="3"/>
      <c r="J7267" s="3"/>
    </row>
    <row r="7268" spans="1:10" hidden="1">
      <c r="A7268" s="13">
        <v>11249</v>
      </c>
      <c r="B7268" s="13" t="s">
        <v>13361</v>
      </c>
      <c r="C7268" s="14" t="s">
        <v>13362</v>
      </c>
      <c r="D7268" s="19">
        <v>126</v>
      </c>
      <c r="E7268" s="13"/>
      <c r="F7268" s="19">
        <f>$D$7268*$E$7268</f>
        <v>0</v>
      </c>
      <c r="G7268" s="13"/>
      <c r="H7268" s="13"/>
      <c r="I7268" s="3"/>
      <c r="J7268" s="3"/>
    </row>
    <row r="7269" spans="1:10" hidden="1">
      <c r="A7269" s="13">
        <v>11250</v>
      </c>
      <c r="B7269" s="13" t="s">
        <v>13363</v>
      </c>
      <c r="C7269" s="14" t="s">
        <v>13364</v>
      </c>
      <c r="D7269" s="19">
        <v>147</v>
      </c>
      <c r="E7269" s="13"/>
      <c r="F7269" s="19">
        <f>$D$7269*$E$7269</f>
        <v>0</v>
      </c>
      <c r="G7269" s="13"/>
      <c r="H7269" s="13"/>
      <c r="I7269" s="3"/>
      <c r="J7269" s="3"/>
    </row>
    <row r="7270" spans="1:10" hidden="1">
      <c r="A7270" s="13">
        <v>11251</v>
      </c>
      <c r="B7270" s="13" t="s">
        <v>13365</v>
      </c>
      <c r="C7270" s="14" t="s">
        <v>13366</v>
      </c>
      <c r="D7270" s="19">
        <v>195</v>
      </c>
      <c r="E7270" s="13"/>
      <c r="F7270" s="19">
        <f>$D$7270*$E$7270</f>
        <v>0</v>
      </c>
      <c r="G7270" s="13"/>
      <c r="H7270" s="13"/>
      <c r="I7270" s="3"/>
      <c r="J7270" s="3"/>
    </row>
    <row r="7271" spans="1:10" hidden="1">
      <c r="A7271" s="13">
        <v>11253</v>
      </c>
      <c r="B7271" s="13" t="s">
        <v>13367</v>
      </c>
      <c r="C7271" s="14" t="s">
        <v>13368</v>
      </c>
      <c r="D7271" s="19">
        <v>252</v>
      </c>
      <c r="E7271" s="13"/>
      <c r="F7271" s="19">
        <f>$D$7271*$E$7271</f>
        <v>0</v>
      </c>
      <c r="G7271" s="13"/>
      <c r="H7271" s="13"/>
      <c r="I7271" s="3"/>
      <c r="J7271" s="3"/>
    </row>
    <row r="7272" spans="1:10" hidden="1">
      <c r="A7272" s="13">
        <v>11255</v>
      </c>
      <c r="B7272" s="13" t="s">
        <v>13369</v>
      </c>
      <c r="C7272" s="14" t="s">
        <v>13370</v>
      </c>
      <c r="D7272" s="19">
        <v>360</v>
      </c>
      <c r="E7272" s="13"/>
      <c r="F7272" s="19">
        <f>$D$7272*$E$7272</f>
        <v>0</v>
      </c>
      <c r="G7272" s="13"/>
      <c r="H7272" s="13"/>
      <c r="I7272" s="3"/>
      <c r="J7272" s="3"/>
    </row>
    <row r="7273" spans="1:10" hidden="1">
      <c r="A7273" s="13">
        <v>11256</v>
      </c>
      <c r="B7273" s="13" t="s">
        <v>13371</v>
      </c>
      <c r="C7273" s="14" t="s">
        <v>13372</v>
      </c>
      <c r="D7273" s="19">
        <v>390</v>
      </c>
      <c r="E7273" s="13"/>
      <c r="F7273" s="19">
        <f>$D$7273*$E$7273</f>
        <v>0</v>
      </c>
      <c r="G7273" s="13"/>
      <c r="H7273" s="13"/>
      <c r="I7273" s="3"/>
      <c r="J7273" s="3"/>
    </row>
    <row r="7274" spans="1:10" hidden="1">
      <c r="A7274" s="13">
        <v>11257</v>
      </c>
      <c r="B7274" s="13" t="s">
        <v>13373</v>
      </c>
      <c r="C7274" s="14" t="s">
        <v>13374</v>
      </c>
      <c r="D7274" s="19">
        <v>435</v>
      </c>
      <c r="E7274" s="13"/>
      <c r="F7274" s="19">
        <f>$D$7274*$E$7274</f>
        <v>0</v>
      </c>
      <c r="G7274" s="13"/>
      <c r="H7274" s="13"/>
      <c r="I7274" s="3"/>
      <c r="J7274" s="3"/>
    </row>
    <row r="7275" spans="1:10" hidden="1">
      <c r="A7275" s="13">
        <v>47412</v>
      </c>
      <c r="B7275" s="13" t="s">
        <v>13375</v>
      </c>
      <c r="C7275" s="14" t="s">
        <v>13376</v>
      </c>
      <c r="D7275" s="19">
        <v>174.405</v>
      </c>
      <c r="E7275" s="13"/>
      <c r="F7275" s="19">
        <f>$D$7275*$E$7275</f>
        <v>0</v>
      </c>
      <c r="G7275" s="13">
        <v>5</v>
      </c>
      <c r="H7275" s="13"/>
      <c r="I7275" s="3"/>
      <c r="J7275" s="3" t="s">
        <v>12</v>
      </c>
    </row>
    <row r="7276" spans="1:10" hidden="1">
      <c r="A7276" s="13">
        <v>11259</v>
      </c>
      <c r="B7276" s="13" t="s">
        <v>13377</v>
      </c>
      <c r="C7276" s="14" t="s">
        <v>13378</v>
      </c>
      <c r="D7276" s="19">
        <v>55.32</v>
      </c>
      <c r="E7276" s="13"/>
      <c r="F7276" s="19">
        <f>$D$7276*$E$7276</f>
        <v>0</v>
      </c>
      <c r="G7276" s="13"/>
      <c r="H7276" s="13"/>
      <c r="I7276" s="3"/>
      <c r="J7276" s="3"/>
    </row>
    <row r="7277" spans="1:10" hidden="1">
      <c r="A7277" s="13">
        <v>11260</v>
      </c>
      <c r="B7277" s="13" t="s">
        <v>13379</v>
      </c>
      <c r="C7277" s="14" t="s">
        <v>13380</v>
      </c>
      <c r="D7277" s="19">
        <v>86</v>
      </c>
      <c r="E7277" s="13"/>
      <c r="F7277" s="19">
        <f>$D$7277*$E$7277</f>
        <v>0</v>
      </c>
      <c r="G7277" s="13"/>
      <c r="H7277" s="13"/>
      <c r="I7277" s="3"/>
      <c r="J7277" s="3"/>
    </row>
    <row r="7278" spans="1:10" hidden="1">
      <c r="A7278" s="13">
        <v>11261</v>
      </c>
      <c r="B7278" s="13" t="s">
        <v>13381</v>
      </c>
      <c r="C7278" s="14" t="s">
        <v>146</v>
      </c>
      <c r="D7278" s="19">
        <v>91.88</v>
      </c>
      <c r="E7278" s="13"/>
      <c r="F7278" s="19">
        <f>$D$7278*$E$7278</f>
        <v>0</v>
      </c>
      <c r="G7278" s="13"/>
      <c r="H7278" s="13"/>
      <c r="I7278" s="3"/>
      <c r="J7278" s="3"/>
    </row>
    <row r="7279" spans="1:10" hidden="1">
      <c r="A7279" s="13">
        <v>11262</v>
      </c>
      <c r="B7279" s="13" t="s">
        <v>13382</v>
      </c>
      <c r="C7279" s="14" t="s">
        <v>13383</v>
      </c>
      <c r="D7279" s="19">
        <v>100.3275</v>
      </c>
      <c r="E7279" s="13"/>
      <c r="F7279" s="19">
        <f>$D$7279*$E$7279</f>
        <v>0</v>
      </c>
      <c r="G7279" s="13"/>
      <c r="H7279" s="13"/>
      <c r="I7279" s="3"/>
      <c r="J7279" s="3"/>
    </row>
    <row r="7280" spans="1:10" hidden="1">
      <c r="A7280" s="13">
        <v>11263</v>
      </c>
      <c r="B7280" s="13" t="s">
        <v>13384</v>
      </c>
      <c r="C7280" s="14" t="s">
        <v>13385</v>
      </c>
      <c r="D7280" s="19">
        <v>136.16750000000002</v>
      </c>
      <c r="E7280" s="13"/>
      <c r="F7280" s="19">
        <f>$D$7280*$E$7280</f>
        <v>0</v>
      </c>
      <c r="G7280" s="13"/>
      <c r="H7280" s="13"/>
      <c r="I7280" s="3"/>
      <c r="J7280" s="3"/>
    </row>
    <row r="7281" spans="1:10" hidden="1">
      <c r="A7281" s="13">
        <v>11264</v>
      </c>
      <c r="B7281" s="13" t="s">
        <v>13386</v>
      </c>
      <c r="C7281" s="14" t="s">
        <v>13387</v>
      </c>
      <c r="D7281" s="19">
        <v>142.32749999999999</v>
      </c>
      <c r="E7281" s="13"/>
      <c r="F7281" s="19">
        <f>$D$7281*$E$7281</f>
        <v>0</v>
      </c>
      <c r="G7281" s="13"/>
      <c r="H7281" s="13"/>
      <c r="I7281" s="3"/>
      <c r="J7281" s="3"/>
    </row>
    <row r="7282" spans="1:10" hidden="1">
      <c r="A7282" s="13">
        <v>11265</v>
      </c>
      <c r="B7282" s="13" t="s">
        <v>13388</v>
      </c>
      <c r="C7282" s="14" t="s">
        <v>13389</v>
      </c>
      <c r="D7282" s="19">
        <v>136.67499999999998</v>
      </c>
      <c r="E7282" s="13"/>
      <c r="F7282" s="19">
        <f>$D$7282*$E$7282</f>
        <v>0</v>
      </c>
      <c r="G7282" s="13"/>
      <c r="H7282" s="13"/>
      <c r="I7282" s="3"/>
      <c r="J7282" s="3"/>
    </row>
    <row r="7283" spans="1:10" hidden="1">
      <c r="A7283" s="13">
        <v>11266</v>
      </c>
      <c r="B7283" s="13" t="s">
        <v>13390</v>
      </c>
      <c r="C7283" s="14" t="s">
        <v>13391</v>
      </c>
      <c r="D7283" s="19">
        <v>169.4</v>
      </c>
      <c r="E7283" s="13"/>
      <c r="F7283" s="19">
        <f>$D$7283*$E$7283</f>
        <v>0</v>
      </c>
      <c r="G7283" s="13"/>
      <c r="H7283" s="13"/>
      <c r="I7283" s="3"/>
      <c r="J7283" s="3"/>
    </row>
    <row r="7284" spans="1:10" hidden="1">
      <c r="A7284" s="13">
        <v>11267</v>
      </c>
      <c r="B7284" s="13" t="s">
        <v>13392</v>
      </c>
      <c r="C7284" s="14" t="s">
        <v>13393</v>
      </c>
      <c r="D7284" s="19">
        <v>201.22500000000002</v>
      </c>
      <c r="E7284" s="13"/>
      <c r="F7284" s="19">
        <f>$D$7284*$E$7284</f>
        <v>0</v>
      </c>
      <c r="G7284" s="13"/>
      <c r="H7284" s="13"/>
      <c r="I7284" s="3"/>
      <c r="J7284" s="3"/>
    </row>
    <row r="7285" spans="1:10" hidden="1">
      <c r="A7285" s="13">
        <v>11268</v>
      </c>
      <c r="B7285" s="13" t="s">
        <v>13394</v>
      </c>
      <c r="C7285" s="14" t="s">
        <v>13395</v>
      </c>
      <c r="D7285" s="19">
        <v>207.89999999999998</v>
      </c>
      <c r="E7285" s="13"/>
      <c r="F7285" s="19">
        <f>$D$7285*$E$7285</f>
        <v>0</v>
      </c>
      <c r="G7285" s="13"/>
      <c r="H7285" s="13"/>
      <c r="I7285" s="3"/>
      <c r="J7285" s="3"/>
    </row>
    <row r="7286" spans="1:10" hidden="1">
      <c r="A7286" s="13">
        <v>11269</v>
      </c>
      <c r="B7286" s="13" t="s">
        <v>13396</v>
      </c>
      <c r="C7286" s="14" t="s">
        <v>146</v>
      </c>
      <c r="D7286" s="19">
        <v>222.75</v>
      </c>
      <c r="E7286" s="13"/>
      <c r="F7286" s="19">
        <f>$D$7286*$E$7286</f>
        <v>0</v>
      </c>
      <c r="G7286" s="13"/>
      <c r="H7286" s="13"/>
      <c r="I7286" s="3"/>
      <c r="J7286" s="3"/>
    </row>
    <row r="7287" spans="1:10" hidden="1">
      <c r="A7287" s="13">
        <v>11270</v>
      </c>
      <c r="B7287" s="13" t="s">
        <v>13397</v>
      </c>
      <c r="C7287" s="14" t="s">
        <v>13398</v>
      </c>
      <c r="D7287" s="19">
        <v>252</v>
      </c>
      <c r="E7287" s="13"/>
      <c r="F7287" s="19">
        <f>$D$7287*$E$7287</f>
        <v>0</v>
      </c>
      <c r="G7287" s="13"/>
      <c r="H7287" s="13"/>
      <c r="I7287" s="3"/>
      <c r="J7287" s="3"/>
    </row>
    <row r="7288" spans="1:10" hidden="1">
      <c r="A7288" s="13">
        <v>11272</v>
      </c>
      <c r="B7288" s="13" t="s">
        <v>13399</v>
      </c>
      <c r="C7288" s="14" t="s">
        <v>13400</v>
      </c>
      <c r="D7288" s="19">
        <v>321.75</v>
      </c>
      <c r="E7288" s="13"/>
      <c r="F7288" s="19">
        <f>$D$7288*$E$7288</f>
        <v>0</v>
      </c>
      <c r="G7288" s="13"/>
      <c r="H7288" s="13"/>
      <c r="I7288" s="3"/>
      <c r="J7288" s="3"/>
    </row>
    <row r="7289" spans="1:10" hidden="1">
      <c r="A7289" s="13">
        <v>49282</v>
      </c>
      <c r="B7289" s="13" t="s">
        <v>13401</v>
      </c>
      <c r="C7289" s="14" t="s">
        <v>13402</v>
      </c>
      <c r="D7289" s="19">
        <v>155.6275</v>
      </c>
      <c r="E7289" s="13"/>
      <c r="F7289" s="19">
        <f>$D$7289*$E$7289</f>
        <v>0</v>
      </c>
      <c r="G7289" s="13">
        <v>5</v>
      </c>
      <c r="H7289" s="13"/>
      <c r="I7289" s="3"/>
      <c r="J7289" s="3" t="s">
        <v>12</v>
      </c>
    </row>
    <row r="7290" spans="1:10" hidden="1">
      <c r="A7290" s="13">
        <v>49283</v>
      </c>
      <c r="B7290" s="13" t="s">
        <v>13403</v>
      </c>
      <c r="C7290" s="14" t="s">
        <v>13404</v>
      </c>
      <c r="D7290" s="19">
        <v>151.35749999999999</v>
      </c>
      <c r="E7290" s="13"/>
      <c r="F7290" s="19">
        <f>$D$7290*$E$7290</f>
        <v>0</v>
      </c>
      <c r="G7290" s="13">
        <v>5</v>
      </c>
      <c r="H7290" s="13"/>
      <c r="I7290" s="3"/>
      <c r="J7290" s="3" t="s">
        <v>12</v>
      </c>
    </row>
    <row r="7291" spans="1:10" hidden="1">
      <c r="A7291" s="13">
        <v>71835</v>
      </c>
      <c r="B7291" s="13" t="s">
        <v>13405</v>
      </c>
      <c r="C7291" s="14" t="s">
        <v>13406</v>
      </c>
      <c r="D7291" s="19">
        <v>105</v>
      </c>
      <c r="E7291" s="13"/>
      <c r="F7291" s="19">
        <f>$D$7291*$E$7291</f>
        <v>0</v>
      </c>
      <c r="G7291" s="13"/>
      <c r="H7291" s="13"/>
      <c r="I7291" s="3"/>
      <c r="J7291" s="3"/>
    </row>
    <row r="7292" spans="1:10" hidden="1">
      <c r="A7292" s="13">
        <v>11288</v>
      </c>
      <c r="B7292" s="13" t="s">
        <v>13407</v>
      </c>
      <c r="C7292" s="14" t="s">
        <v>146</v>
      </c>
      <c r="D7292" s="19">
        <v>1540</v>
      </c>
      <c r="E7292" s="13"/>
      <c r="F7292" s="19">
        <f>$D$7292*$E$7292</f>
        <v>0</v>
      </c>
      <c r="G7292" s="13"/>
      <c r="H7292" s="13"/>
      <c r="I7292" s="3"/>
      <c r="J7292" s="3"/>
    </row>
    <row r="7293" spans="1:10" hidden="1">
      <c r="A7293" s="13">
        <v>11294</v>
      </c>
      <c r="B7293" s="13" t="s">
        <v>13408</v>
      </c>
      <c r="C7293" s="14" t="s">
        <v>13409</v>
      </c>
      <c r="D7293" s="19">
        <v>234.29999999999998</v>
      </c>
      <c r="E7293" s="13"/>
      <c r="F7293" s="19">
        <f>$D$7293*$E$7293</f>
        <v>0</v>
      </c>
      <c r="G7293" s="13"/>
      <c r="H7293" s="13"/>
      <c r="I7293" s="3"/>
      <c r="J7293" s="3"/>
    </row>
    <row r="7294" spans="1:10" hidden="1">
      <c r="A7294" s="13">
        <v>11296</v>
      </c>
      <c r="B7294" s="13" t="s">
        <v>13410</v>
      </c>
      <c r="C7294" s="14" t="s">
        <v>146</v>
      </c>
      <c r="D7294" s="19">
        <v>650.32500000000005</v>
      </c>
      <c r="E7294" s="13"/>
      <c r="F7294" s="19">
        <f>$D$7294*$E$7294</f>
        <v>0</v>
      </c>
      <c r="G7294" s="13"/>
      <c r="H7294" s="13"/>
      <c r="I7294" s="3"/>
      <c r="J7294" s="3"/>
    </row>
    <row r="7295" spans="1:10" hidden="1">
      <c r="A7295" s="13">
        <v>40482</v>
      </c>
      <c r="B7295" s="13" t="s">
        <v>13411</v>
      </c>
      <c r="C7295" s="14" t="s">
        <v>146</v>
      </c>
      <c r="D7295" s="19">
        <v>1852.144</v>
      </c>
      <c r="E7295" s="13"/>
      <c r="F7295" s="19">
        <f>$D$7295*$E$7295</f>
        <v>0</v>
      </c>
      <c r="G7295" s="13"/>
      <c r="H7295" s="13"/>
      <c r="I7295" s="3"/>
      <c r="J7295" s="3"/>
    </row>
    <row r="7296" spans="1:10" hidden="1">
      <c r="A7296" s="13">
        <v>11297</v>
      </c>
      <c r="B7296" s="13" t="s">
        <v>13412</v>
      </c>
      <c r="C7296" s="14" t="s">
        <v>146</v>
      </c>
      <c r="D7296" s="19">
        <v>345.6</v>
      </c>
      <c r="E7296" s="13"/>
      <c r="F7296" s="19">
        <f>$D$7296*$E$7296</f>
        <v>0</v>
      </c>
      <c r="G7296" s="13"/>
      <c r="H7296" s="13"/>
      <c r="I7296" s="3"/>
      <c r="J7296" s="3"/>
    </row>
    <row r="7297" spans="1:10" hidden="1">
      <c r="A7297" s="13">
        <v>11300</v>
      </c>
      <c r="B7297" s="13" t="s">
        <v>13413</v>
      </c>
      <c r="C7297" s="14" t="s">
        <v>146</v>
      </c>
      <c r="D7297" s="19">
        <v>1409.3999999999999</v>
      </c>
      <c r="E7297" s="13"/>
      <c r="F7297" s="19">
        <f>$D$7297*$E$7297</f>
        <v>0</v>
      </c>
      <c r="G7297" s="13"/>
      <c r="H7297" s="13"/>
      <c r="I7297" s="3"/>
      <c r="J7297" s="3"/>
    </row>
    <row r="7298" spans="1:10" hidden="1">
      <c r="A7298" s="13">
        <v>11304</v>
      </c>
      <c r="B7298" s="13" t="s">
        <v>13414</v>
      </c>
      <c r="C7298" s="14" t="s">
        <v>13415</v>
      </c>
      <c r="D7298" s="19">
        <v>234.29999999999998</v>
      </c>
      <c r="E7298" s="13"/>
      <c r="F7298" s="19">
        <f>$D$7298*$E$7298</f>
        <v>0</v>
      </c>
      <c r="G7298" s="13"/>
      <c r="H7298" s="13"/>
      <c r="I7298" s="3"/>
      <c r="J7298" s="3"/>
    </row>
    <row r="7299" spans="1:10" hidden="1">
      <c r="A7299" s="13">
        <v>11306</v>
      </c>
      <c r="B7299" s="13" t="s">
        <v>13416</v>
      </c>
      <c r="C7299" s="14" t="s">
        <v>146</v>
      </c>
      <c r="D7299" s="19">
        <v>1256.8599999999999</v>
      </c>
      <c r="E7299" s="13"/>
      <c r="F7299" s="19">
        <f>$D$7299*$E$7299</f>
        <v>0</v>
      </c>
      <c r="G7299" s="13"/>
      <c r="H7299" s="13"/>
      <c r="I7299" s="3"/>
      <c r="J7299" s="3"/>
    </row>
    <row r="7300" spans="1:10" hidden="1">
      <c r="A7300" s="13">
        <v>11310</v>
      </c>
      <c r="B7300" s="13" t="s">
        <v>13417</v>
      </c>
      <c r="C7300" s="14" t="s">
        <v>13418</v>
      </c>
      <c r="D7300" s="19">
        <v>247.5</v>
      </c>
      <c r="E7300" s="13"/>
      <c r="F7300" s="19">
        <f>$D$7300*$E$7300</f>
        <v>0</v>
      </c>
      <c r="G7300" s="13"/>
      <c r="H7300" s="13"/>
      <c r="I7300" s="3"/>
      <c r="J7300" s="3"/>
    </row>
    <row r="7301" spans="1:10" hidden="1">
      <c r="A7301" s="13">
        <v>11311</v>
      </c>
      <c r="B7301" s="13" t="s">
        <v>13419</v>
      </c>
      <c r="C7301" s="14" t="s">
        <v>13418</v>
      </c>
      <c r="D7301" s="19">
        <v>95.16</v>
      </c>
      <c r="E7301" s="13"/>
      <c r="F7301" s="19">
        <f>$D$7301*$E$7301</f>
        <v>0</v>
      </c>
      <c r="G7301" s="13"/>
      <c r="H7301" s="13"/>
      <c r="I7301" s="3"/>
      <c r="J7301" s="3"/>
    </row>
    <row r="7302" spans="1:10" hidden="1">
      <c r="A7302" s="13">
        <v>11312</v>
      </c>
      <c r="B7302" s="13" t="s">
        <v>13420</v>
      </c>
      <c r="C7302" s="14" t="s">
        <v>13421</v>
      </c>
      <c r="D7302" s="19">
        <v>1063.9085</v>
      </c>
      <c r="E7302" s="13"/>
      <c r="F7302" s="19">
        <f>$D$7302*$E$7302</f>
        <v>0</v>
      </c>
      <c r="G7302" s="13">
        <v>1</v>
      </c>
      <c r="H7302" s="13"/>
      <c r="I7302" s="3"/>
      <c r="J7302" s="3" t="s">
        <v>12</v>
      </c>
    </row>
    <row r="7303" spans="1:10">
      <c r="A7303" s="13">
        <v>11317</v>
      </c>
      <c r="B7303" s="13" t="s">
        <v>13422</v>
      </c>
      <c r="C7303" s="14" t="s">
        <v>146</v>
      </c>
      <c r="D7303" s="19">
        <v>1638.6020000000001</v>
      </c>
      <c r="E7303" s="13"/>
      <c r="F7303" s="19">
        <f>$D$7303*$E$7303</f>
        <v>0</v>
      </c>
      <c r="G7303" s="13"/>
      <c r="H7303" s="13"/>
      <c r="I7303" s="3"/>
      <c r="J7303" s="3"/>
    </row>
    <row r="7304" spans="1:10">
      <c r="A7304" s="13">
        <v>11320</v>
      </c>
      <c r="B7304" s="13" t="s">
        <v>13423</v>
      </c>
      <c r="C7304" s="14" t="s">
        <v>146</v>
      </c>
      <c r="D7304" s="19">
        <v>1513.3999999999999</v>
      </c>
      <c r="E7304" s="13"/>
      <c r="F7304" s="19">
        <f>$D$7304*$E$7304</f>
        <v>0</v>
      </c>
      <c r="G7304" s="13"/>
      <c r="H7304" s="13"/>
      <c r="I7304" s="3"/>
      <c r="J7304" s="3"/>
    </row>
    <row r="7305" spans="1:10">
      <c r="A7305" s="13">
        <v>55279</v>
      </c>
      <c r="B7305" s="13" t="s">
        <v>13424</v>
      </c>
      <c r="C7305" s="14" t="s">
        <v>146</v>
      </c>
      <c r="D7305" s="19">
        <v>396.27</v>
      </c>
      <c r="E7305" s="13"/>
      <c r="F7305" s="19">
        <f>$D$7305*$E$7305</f>
        <v>0</v>
      </c>
      <c r="G7305" s="13"/>
      <c r="H7305" s="13"/>
      <c r="I7305" s="3"/>
      <c r="J7305" s="3"/>
    </row>
    <row r="7306" spans="1:10">
      <c r="A7306" s="13">
        <v>11316</v>
      </c>
      <c r="B7306" s="13" t="s">
        <v>13425</v>
      </c>
      <c r="C7306" s="14" t="s">
        <v>13426</v>
      </c>
      <c r="D7306" s="19">
        <v>105</v>
      </c>
      <c r="E7306" s="13"/>
      <c r="F7306" s="19">
        <f>$D$7306*$E$7306</f>
        <v>0</v>
      </c>
      <c r="G7306" s="13"/>
      <c r="H7306" s="13"/>
      <c r="I7306" s="3"/>
      <c r="J7306" s="3"/>
    </row>
    <row r="7307" spans="1:10" hidden="1">
      <c r="A7307" s="13">
        <v>34038</v>
      </c>
      <c r="B7307" s="13" t="s">
        <v>13427</v>
      </c>
      <c r="C7307" s="14" t="s">
        <v>13428</v>
      </c>
      <c r="D7307" s="19">
        <v>668.20500000000004</v>
      </c>
      <c r="E7307" s="13"/>
      <c r="F7307" s="19">
        <f>$D$7307*$E$7307</f>
        <v>0</v>
      </c>
      <c r="G7307" s="13"/>
      <c r="H7307" s="13"/>
      <c r="I7307" s="3"/>
      <c r="J7307" s="3"/>
    </row>
    <row r="7308" spans="1:10" hidden="1">
      <c r="A7308" s="13">
        <v>34898</v>
      </c>
      <c r="B7308" s="13" t="s">
        <v>13429</v>
      </c>
      <c r="C7308" s="14" t="s">
        <v>13430</v>
      </c>
      <c r="D7308" s="19">
        <v>17077.5</v>
      </c>
      <c r="E7308" s="13"/>
      <c r="F7308" s="19">
        <f>$D$7308*$E$7308</f>
        <v>0</v>
      </c>
      <c r="G7308" s="13"/>
      <c r="H7308" s="13"/>
      <c r="I7308" s="3"/>
      <c r="J7308" s="3"/>
    </row>
    <row r="7309" spans="1:10" hidden="1">
      <c r="A7309" s="13">
        <v>93201</v>
      </c>
      <c r="B7309" s="13" t="s">
        <v>13431</v>
      </c>
      <c r="C7309" s="14" t="s">
        <v>13432</v>
      </c>
      <c r="D7309" s="19">
        <v>26424.849000000002</v>
      </c>
      <c r="E7309" s="13"/>
      <c r="F7309" s="19">
        <f>$D$7309*$E$7309</f>
        <v>0</v>
      </c>
      <c r="G7309" s="13">
        <v>5</v>
      </c>
      <c r="H7309" s="13"/>
      <c r="I7309" s="3"/>
      <c r="J7309" s="3" t="s">
        <v>12</v>
      </c>
    </row>
    <row r="7310" spans="1:10" hidden="1">
      <c r="A7310" s="13">
        <v>11324</v>
      </c>
      <c r="B7310" s="13" t="s">
        <v>13433</v>
      </c>
      <c r="C7310" s="14" t="s">
        <v>13434</v>
      </c>
      <c r="D7310" s="19">
        <v>4954.95</v>
      </c>
      <c r="E7310" s="13"/>
      <c r="F7310" s="19">
        <f>$D$7310*$E$7310</f>
        <v>0</v>
      </c>
      <c r="G7310" s="13"/>
      <c r="H7310" s="13"/>
      <c r="I7310" s="3"/>
      <c r="J7310" s="3"/>
    </row>
    <row r="7311" spans="1:10" hidden="1">
      <c r="A7311" s="13">
        <v>11326</v>
      </c>
      <c r="B7311" s="13" t="s">
        <v>13435</v>
      </c>
      <c r="C7311" s="14" t="s">
        <v>13436</v>
      </c>
      <c r="D7311" s="19">
        <v>657.09</v>
      </c>
      <c r="E7311" s="13"/>
      <c r="F7311" s="19">
        <f>$D$7311*$E$7311</f>
        <v>0</v>
      </c>
      <c r="G7311" s="13"/>
      <c r="H7311" s="13"/>
      <c r="I7311" s="3"/>
      <c r="J7311" s="3"/>
    </row>
    <row r="7312" spans="1:10" hidden="1">
      <c r="A7312" s="13">
        <v>47121</v>
      </c>
      <c r="B7312" s="13" t="s">
        <v>13437</v>
      </c>
      <c r="C7312" s="14" t="s">
        <v>13438</v>
      </c>
      <c r="D7312" s="19">
        <v>150.75</v>
      </c>
      <c r="E7312" s="13"/>
      <c r="F7312" s="19">
        <f>$D$7312*$E$7312</f>
        <v>0</v>
      </c>
      <c r="G7312" s="13">
        <v>1</v>
      </c>
      <c r="H7312" s="13"/>
      <c r="I7312" s="3"/>
      <c r="J7312" s="3" t="s">
        <v>12</v>
      </c>
    </row>
    <row r="7313" spans="1:10">
      <c r="A7313" s="13">
        <v>11329</v>
      </c>
      <c r="B7313" s="13" t="s">
        <v>13439</v>
      </c>
      <c r="C7313" s="14" t="s">
        <v>13440</v>
      </c>
      <c r="D7313" s="19">
        <v>60</v>
      </c>
      <c r="E7313" s="13"/>
      <c r="F7313" s="19">
        <f>$D$7313*$E$7313</f>
        <v>0</v>
      </c>
      <c r="G7313" s="13"/>
      <c r="H7313" s="13"/>
      <c r="I7313" s="3"/>
      <c r="J7313" s="3"/>
    </row>
    <row r="7314" spans="1:10" hidden="1">
      <c r="A7314" s="13">
        <v>71839</v>
      </c>
      <c r="B7314" s="13" t="s">
        <v>13441</v>
      </c>
      <c r="C7314" s="14" t="s">
        <v>13442</v>
      </c>
      <c r="D7314" s="19">
        <v>39</v>
      </c>
      <c r="E7314" s="13"/>
      <c r="F7314" s="19">
        <f>$D$7314*$E$7314</f>
        <v>0</v>
      </c>
      <c r="G7314" s="13"/>
      <c r="H7314" s="13"/>
      <c r="I7314" s="3"/>
      <c r="J7314" s="3"/>
    </row>
    <row r="7315" spans="1:10" hidden="1">
      <c r="A7315" s="13">
        <v>11331</v>
      </c>
      <c r="B7315" s="13" t="s">
        <v>13443</v>
      </c>
      <c r="C7315" s="14" t="s">
        <v>13444</v>
      </c>
      <c r="D7315" s="19">
        <v>90.18</v>
      </c>
      <c r="E7315" s="13"/>
      <c r="F7315" s="19">
        <f>$D$7315*$E$7315</f>
        <v>0</v>
      </c>
      <c r="G7315" s="13">
        <v>1</v>
      </c>
      <c r="H7315" s="13"/>
      <c r="I7315" s="3"/>
      <c r="J7315" s="3" t="s">
        <v>12</v>
      </c>
    </row>
    <row r="7316" spans="1:10" hidden="1">
      <c r="A7316" s="13">
        <v>11333</v>
      </c>
      <c r="B7316" s="13" t="s">
        <v>13445</v>
      </c>
      <c r="C7316" s="14" t="s">
        <v>13446</v>
      </c>
      <c r="D7316" s="19">
        <v>45</v>
      </c>
      <c r="E7316" s="13"/>
      <c r="F7316" s="19">
        <f>$D$7316*$E$7316</f>
        <v>0</v>
      </c>
      <c r="G7316" s="13"/>
      <c r="H7316" s="13"/>
      <c r="I7316" s="3"/>
      <c r="J7316" s="3"/>
    </row>
    <row r="7317" spans="1:10" hidden="1">
      <c r="A7317" s="13">
        <v>11336</v>
      </c>
      <c r="B7317" s="13" t="s">
        <v>13447</v>
      </c>
      <c r="C7317" s="14" t="s">
        <v>13448</v>
      </c>
      <c r="D7317" s="19">
        <v>51.7</v>
      </c>
      <c r="E7317" s="13"/>
      <c r="F7317" s="19">
        <f>$D$7317*$E$7317</f>
        <v>0</v>
      </c>
      <c r="G7317" s="13">
        <v>1</v>
      </c>
      <c r="H7317" s="13"/>
      <c r="I7317" s="3"/>
      <c r="J7317" s="3" t="s">
        <v>12</v>
      </c>
    </row>
    <row r="7318" spans="1:10" hidden="1">
      <c r="A7318" s="13">
        <v>11342</v>
      </c>
      <c r="B7318" s="13" t="s">
        <v>13449</v>
      </c>
      <c r="C7318" s="14" t="s">
        <v>13450</v>
      </c>
      <c r="D7318" s="19">
        <v>92.259999999999991</v>
      </c>
      <c r="E7318" s="13"/>
      <c r="F7318" s="19">
        <f>$D$7318*$E$7318</f>
        <v>0</v>
      </c>
      <c r="G7318" s="13">
        <v>1</v>
      </c>
      <c r="H7318" s="13"/>
      <c r="I7318" s="3"/>
      <c r="J7318" s="3" t="s">
        <v>12</v>
      </c>
    </row>
    <row r="7319" spans="1:10" hidden="1">
      <c r="A7319" s="13">
        <v>11343</v>
      </c>
      <c r="B7319" s="13" t="s">
        <v>13451</v>
      </c>
      <c r="C7319" s="14" t="s">
        <v>13452</v>
      </c>
      <c r="D7319" s="19">
        <v>78.040000000000006</v>
      </c>
      <c r="E7319" s="13"/>
      <c r="F7319" s="19">
        <f>$D$7319*$E$7319</f>
        <v>0</v>
      </c>
      <c r="G7319" s="13"/>
      <c r="H7319" s="13"/>
      <c r="I7319" s="3"/>
      <c r="J7319" s="3"/>
    </row>
    <row r="7320" spans="1:10" hidden="1">
      <c r="A7320" s="13">
        <v>11344</v>
      </c>
      <c r="B7320" s="13" t="s">
        <v>13453</v>
      </c>
      <c r="C7320" s="14" t="s">
        <v>13454</v>
      </c>
      <c r="D7320" s="19">
        <v>18.84</v>
      </c>
      <c r="E7320" s="13"/>
      <c r="F7320" s="19">
        <f>$D$7320*$E$7320</f>
        <v>0</v>
      </c>
      <c r="G7320" s="13">
        <v>1</v>
      </c>
      <c r="H7320" s="13"/>
      <c r="I7320" s="3"/>
      <c r="J7320" s="3" t="s">
        <v>12</v>
      </c>
    </row>
    <row r="7321" spans="1:10" hidden="1">
      <c r="A7321" s="13">
        <v>11345</v>
      </c>
      <c r="B7321" s="13" t="s">
        <v>13455</v>
      </c>
      <c r="C7321" s="14" t="s">
        <v>13456</v>
      </c>
      <c r="D7321" s="19">
        <v>46.9</v>
      </c>
      <c r="E7321" s="13"/>
      <c r="F7321" s="19">
        <f>$D$7321*$E$7321</f>
        <v>0</v>
      </c>
      <c r="G7321" s="13">
        <v>1</v>
      </c>
      <c r="H7321" s="13"/>
      <c r="I7321" s="3"/>
      <c r="J7321" s="3" t="s">
        <v>12</v>
      </c>
    </row>
    <row r="7322" spans="1:10" hidden="1">
      <c r="A7322" s="13">
        <v>11346</v>
      </c>
      <c r="B7322" s="13" t="s">
        <v>13457</v>
      </c>
      <c r="C7322" s="14" t="s">
        <v>13458</v>
      </c>
      <c r="D7322" s="19">
        <v>40.82</v>
      </c>
      <c r="E7322" s="13"/>
      <c r="F7322" s="19">
        <f>$D$7322*$E$7322</f>
        <v>0</v>
      </c>
      <c r="G7322" s="13">
        <v>1</v>
      </c>
      <c r="H7322" s="13"/>
      <c r="I7322" s="3"/>
      <c r="J7322" s="3" t="s">
        <v>12</v>
      </c>
    </row>
    <row r="7323" spans="1:10" hidden="1">
      <c r="A7323" s="13">
        <v>11348</v>
      </c>
      <c r="B7323" s="13" t="s">
        <v>13459</v>
      </c>
      <c r="C7323" s="14" t="s">
        <v>13460</v>
      </c>
      <c r="D7323" s="19">
        <v>50.94</v>
      </c>
      <c r="E7323" s="13"/>
      <c r="F7323" s="19">
        <f>$D$7323*$E$7323</f>
        <v>0</v>
      </c>
      <c r="G7323" s="13">
        <v>5</v>
      </c>
      <c r="H7323" s="13"/>
      <c r="I7323" s="3"/>
      <c r="J7323" s="3" t="s">
        <v>12</v>
      </c>
    </row>
    <row r="7324" spans="1:10" hidden="1">
      <c r="A7324" s="13">
        <v>39268</v>
      </c>
      <c r="B7324" s="13" t="s">
        <v>13461</v>
      </c>
      <c r="C7324" s="14" t="s">
        <v>13462</v>
      </c>
      <c r="D7324" s="19">
        <v>70.34</v>
      </c>
      <c r="E7324" s="13"/>
      <c r="F7324" s="19">
        <f>$D$7324*$E$7324</f>
        <v>0</v>
      </c>
      <c r="G7324" s="13">
        <v>5</v>
      </c>
      <c r="H7324" s="13"/>
      <c r="I7324" s="3"/>
      <c r="J7324" s="3" t="s">
        <v>12</v>
      </c>
    </row>
    <row r="7325" spans="1:10" hidden="1">
      <c r="A7325" s="13">
        <v>39267</v>
      </c>
      <c r="B7325" s="13" t="s">
        <v>13463</v>
      </c>
      <c r="C7325" s="14" t="s">
        <v>13464</v>
      </c>
      <c r="D7325" s="19">
        <v>78.02</v>
      </c>
      <c r="E7325" s="13"/>
      <c r="F7325" s="19">
        <f>$D$7325*$E$7325</f>
        <v>0</v>
      </c>
      <c r="G7325" s="13">
        <v>5</v>
      </c>
      <c r="H7325" s="13"/>
      <c r="I7325" s="3"/>
      <c r="J7325" s="3" t="s">
        <v>12</v>
      </c>
    </row>
    <row r="7326" spans="1:10" hidden="1">
      <c r="A7326" s="13">
        <v>11352</v>
      </c>
      <c r="B7326" s="13" t="s">
        <v>13465</v>
      </c>
      <c r="C7326" s="14" t="s">
        <v>13466</v>
      </c>
      <c r="D7326" s="19">
        <v>47.44</v>
      </c>
      <c r="E7326" s="13"/>
      <c r="F7326" s="19">
        <f>$D$7326*$E$7326</f>
        <v>0</v>
      </c>
      <c r="G7326" s="13">
        <v>5</v>
      </c>
      <c r="H7326" s="13"/>
      <c r="I7326" s="3"/>
      <c r="J7326" s="3" t="s">
        <v>12</v>
      </c>
    </row>
    <row r="7327" spans="1:10" hidden="1">
      <c r="A7327" s="13">
        <v>11355</v>
      </c>
      <c r="B7327" s="13" t="s">
        <v>13467</v>
      </c>
      <c r="C7327" s="14" t="s">
        <v>13468</v>
      </c>
      <c r="D7327" s="19">
        <v>3237.8219999999997</v>
      </c>
      <c r="E7327" s="13"/>
      <c r="F7327" s="19">
        <f>$D$7327*$E$7327</f>
        <v>0</v>
      </c>
      <c r="G7327" s="13"/>
      <c r="H7327" s="13"/>
      <c r="I7327" s="3"/>
      <c r="J7327" s="3"/>
    </row>
    <row r="7328" spans="1:10" hidden="1">
      <c r="A7328" s="13">
        <v>11360</v>
      </c>
      <c r="B7328" s="13" t="s">
        <v>13469</v>
      </c>
      <c r="C7328" s="14" t="s">
        <v>13470</v>
      </c>
      <c r="D7328" s="19">
        <v>1754.9279999999999</v>
      </c>
      <c r="E7328" s="13"/>
      <c r="F7328" s="19">
        <f>$D$7328*$E$7328</f>
        <v>0</v>
      </c>
      <c r="G7328" s="13">
        <v>1</v>
      </c>
      <c r="H7328" s="13"/>
      <c r="I7328" s="3"/>
      <c r="J7328" s="3" t="s">
        <v>12</v>
      </c>
    </row>
    <row r="7329" spans="1:10" hidden="1">
      <c r="A7329" s="13">
        <v>11363</v>
      </c>
      <c r="B7329" s="13" t="s">
        <v>13471</v>
      </c>
      <c r="C7329" s="14" t="s">
        <v>13472</v>
      </c>
      <c r="D7329" s="19">
        <v>1259.2234999999998</v>
      </c>
      <c r="E7329" s="13"/>
      <c r="F7329" s="19">
        <f>$D$7329*$E$7329</f>
        <v>0</v>
      </c>
      <c r="G7329" s="13">
        <v>2</v>
      </c>
      <c r="H7329" s="13"/>
      <c r="I7329" s="3"/>
      <c r="J7329" s="3" t="s">
        <v>12</v>
      </c>
    </row>
    <row r="7330" spans="1:10" hidden="1">
      <c r="A7330" s="13">
        <v>11365</v>
      </c>
      <c r="B7330" s="13" t="s">
        <v>13473</v>
      </c>
      <c r="C7330" s="14" t="s">
        <v>13474</v>
      </c>
      <c r="D7330" s="19">
        <v>1367.7849999999999</v>
      </c>
      <c r="E7330" s="13"/>
      <c r="F7330" s="19">
        <f>$D$7330*$E$7330</f>
        <v>0</v>
      </c>
      <c r="G7330" s="13">
        <v>2</v>
      </c>
      <c r="H7330" s="13"/>
      <c r="I7330" s="3"/>
      <c r="J7330" s="3" t="s">
        <v>12</v>
      </c>
    </row>
    <row r="7331" spans="1:10" hidden="1">
      <c r="A7331" s="13">
        <v>11367</v>
      </c>
      <c r="B7331" s="13" t="s">
        <v>13475</v>
      </c>
      <c r="C7331" s="14" t="s">
        <v>13476</v>
      </c>
      <c r="D7331" s="19">
        <v>11525.610499999999</v>
      </c>
      <c r="E7331" s="13"/>
      <c r="F7331" s="19">
        <f>$D$7331*$E$7331</f>
        <v>0</v>
      </c>
      <c r="G7331" s="13">
        <v>1</v>
      </c>
      <c r="H7331" s="13"/>
      <c r="I7331" s="3"/>
      <c r="J7331" s="3" t="s">
        <v>12</v>
      </c>
    </row>
    <row r="7332" spans="1:10" hidden="1">
      <c r="A7332" s="13">
        <v>11368</v>
      </c>
      <c r="B7332" s="13" t="s">
        <v>13477</v>
      </c>
      <c r="C7332" s="14" t="s">
        <v>13478</v>
      </c>
      <c r="D7332" s="19">
        <v>11192.412</v>
      </c>
      <c r="E7332" s="13"/>
      <c r="F7332" s="19">
        <f>$D$7332*$E$7332</f>
        <v>0</v>
      </c>
      <c r="G7332" s="13">
        <v>1</v>
      </c>
      <c r="H7332" s="13"/>
      <c r="I7332" s="3"/>
      <c r="J7332" s="3" t="s">
        <v>12</v>
      </c>
    </row>
    <row r="7333" spans="1:10" hidden="1">
      <c r="A7333" s="13">
        <v>11369</v>
      </c>
      <c r="B7333" s="13" t="s">
        <v>13479</v>
      </c>
      <c r="C7333" s="14" t="s">
        <v>13480</v>
      </c>
      <c r="D7333" s="19">
        <v>1874.796</v>
      </c>
      <c r="E7333" s="13"/>
      <c r="F7333" s="19">
        <f>$D$7333*$E$7333</f>
        <v>0</v>
      </c>
      <c r="G7333" s="13">
        <v>1</v>
      </c>
      <c r="H7333" s="13"/>
      <c r="I7333" s="3"/>
      <c r="J7333" s="3" t="s">
        <v>12</v>
      </c>
    </row>
    <row r="7334" spans="1:10" hidden="1">
      <c r="A7334" s="13">
        <v>11371</v>
      </c>
      <c r="B7334" s="13" t="s">
        <v>13481</v>
      </c>
      <c r="C7334" s="14" t="s">
        <v>13482</v>
      </c>
      <c r="D7334" s="19">
        <v>6907.8240000000005</v>
      </c>
      <c r="E7334" s="13"/>
      <c r="F7334" s="19">
        <f>$D$7334*$E$7334</f>
        <v>0</v>
      </c>
      <c r="G7334" s="13">
        <v>1</v>
      </c>
      <c r="H7334" s="13"/>
      <c r="I7334" s="3"/>
      <c r="J7334" s="3" t="s">
        <v>12</v>
      </c>
    </row>
    <row r="7335" spans="1:10" hidden="1">
      <c r="A7335" s="13">
        <v>11372</v>
      </c>
      <c r="B7335" s="13" t="s">
        <v>13483</v>
      </c>
      <c r="C7335" s="14" t="s">
        <v>13484</v>
      </c>
      <c r="D7335" s="19">
        <v>1320.1089999999999</v>
      </c>
      <c r="E7335" s="13"/>
      <c r="F7335" s="19">
        <f>$D$7335*$E$7335</f>
        <v>0</v>
      </c>
      <c r="G7335" s="13">
        <v>1</v>
      </c>
      <c r="H7335" s="13"/>
      <c r="I7335" s="3"/>
      <c r="J7335" s="3" t="s">
        <v>12</v>
      </c>
    </row>
    <row r="7336" spans="1:10" hidden="1">
      <c r="A7336" s="13">
        <v>11373</v>
      </c>
      <c r="B7336" s="13" t="s">
        <v>13485</v>
      </c>
      <c r="C7336" s="14" t="s">
        <v>13486</v>
      </c>
      <c r="D7336" s="19">
        <v>762.178</v>
      </c>
      <c r="E7336" s="13"/>
      <c r="F7336" s="19">
        <f>$D$7336*$E$7336</f>
        <v>0</v>
      </c>
      <c r="G7336" s="13"/>
      <c r="H7336" s="13"/>
      <c r="I7336" s="3"/>
      <c r="J7336" s="3"/>
    </row>
    <row r="7337" spans="1:10" hidden="1">
      <c r="A7337" s="13">
        <v>11374</v>
      </c>
      <c r="B7337" s="13" t="s">
        <v>13487</v>
      </c>
      <c r="C7337" s="14" t="s">
        <v>13488</v>
      </c>
      <c r="D7337" s="19">
        <v>1286.788</v>
      </c>
      <c r="E7337" s="13"/>
      <c r="F7337" s="19">
        <f>$D$7337*$E$7337</f>
        <v>0</v>
      </c>
      <c r="G7337" s="13">
        <v>2</v>
      </c>
      <c r="H7337" s="13"/>
      <c r="I7337" s="3"/>
      <c r="J7337" s="3" t="s">
        <v>12</v>
      </c>
    </row>
    <row r="7338" spans="1:10" hidden="1">
      <c r="A7338" s="13">
        <v>40280</v>
      </c>
      <c r="B7338" s="13" t="s">
        <v>13489</v>
      </c>
      <c r="C7338" s="14" t="s">
        <v>13490</v>
      </c>
      <c r="D7338" s="19">
        <v>1462.0199999999998</v>
      </c>
      <c r="E7338" s="13"/>
      <c r="F7338" s="19">
        <f>$D$7338*$E$7338</f>
        <v>0</v>
      </c>
      <c r="G7338" s="13">
        <v>3</v>
      </c>
      <c r="H7338" s="13"/>
      <c r="I7338" s="3"/>
      <c r="J7338" s="3" t="s">
        <v>12</v>
      </c>
    </row>
    <row r="7339" spans="1:10" hidden="1">
      <c r="A7339" s="13">
        <v>40279</v>
      </c>
      <c r="B7339" s="13" t="s">
        <v>13491</v>
      </c>
      <c r="C7339" s="14" t="s">
        <v>13492</v>
      </c>
      <c r="D7339" s="19">
        <v>864.05499999999995</v>
      </c>
      <c r="E7339" s="13"/>
      <c r="F7339" s="19">
        <f>$D$7339*$E$7339</f>
        <v>0</v>
      </c>
      <c r="G7339" s="13">
        <v>3</v>
      </c>
      <c r="H7339" s="13"/>
      <c r="I7339" s="3"/>
      <c r="J7339" s="3" t="s">
        <v>12</v>
      </c>
    </row>
    <row r="7340" spans="1:10">
      <c r="A7340" s="13">
        <v>11379</v>
      </c>
      <c r="B7340" s="13" t="s">
        <v>13493</v>
      </c>
      <c r="C7340" s="14" t="s">
        <v>13494</v>
      </c>
      <c r="D7340" s="19">
        <v>1481.1999999999998</v>
      </c>
      <c r="E7340" s="13"/>
      <c r="F7340" s="19">
        <f>$D$7340*$E$7340</f>
        <v>0</v>
      </c>
      <c r="G7340" s="13"/>
      <c r="H7340" s="13"/>
      <c r="I7340" s="3"/>
      <c r="J7340" s="3"/>
    </row>
    <row r="7341" spans="1:10">
      <c r="A7341" s="13">
        <v>11380</v>
      </c>
      <c r="B7341" s="13" t="s">
        <v>13495</v>
      </c>
      <c r="C7341" s="14" t="s">
        <v>13496</v>
      </c>
      <c r="D7341" s="19">
        <v>1529.5</v>
      </c>
      <c r="E7341" s="13"/>
      <c r="F7341" s="19">
        <f>$D$7341*$E$7341</f>
        <v>0</v>
      </c>
      <c r="G7341" s="13"/>
      <c r="H7341" s="13"/>
      <c r="I7341" s="3"/>
      <c r="J7341" s="3"/>
    </row>
    <row r="7342" spans="1:10" hidden="1">
      <c r="A7342" s="13">
        <v>74854</v>
      </c>
      <c r="B7342" s="13" t="s">
        <v>13497</v>
      </c>
      <c r="C7342" s="14" t="s">
        <v>13498</v>
      </c>
      <c r="D7342" s="19">
        <v>68.22</v>
      </c>
      <c r="E7342" s="13"/>
      <c r="F7342" s="19">
        <f>$D$7342*$E$7342</f>
        <v>0</v>
      </c>
      <c r="G7342" s="13">
        <v>1</v>
      </c>
      <c r="H7342" s="13"/>
      <c r="I7342" s="3"/>
      <c r="J7342" s="3" t="s">
        <v>12</v>
      </c>
    </row>
    <row r="7343" spans="1:10" hidden="1">
      <c r="A7343" s="13">
        <v>11390</v>
      </c>
      <c r="B7343" s="13" t="s">
        <v>13499</v>
      </c>
      <c r="C7343" s="14" t="s">
        <v>13500</v>
      </c>
      <c r="D7343" s="19">
        <v>2192.6379999999999</v>
      </c>
      <c r="E7343" s="13"/>
      <c r="F7343" s="19">
        <f>$D$7343*$E$7343</f>
        <v>0</v>
      </c>
      <c r="G7343" s="13">
        <v>1</v>
      </c>
      <c r="H7343" s="13"/>
      <c r="I7343" s="3"/>
      <c r="J7343" s="3" t="s">
        <v>12</v>
      </c>
    </row>
    <row r="7344" spans="1:10" hidden="1">
      <c r="A7344" s="13">
        <v>37321</v>
      </c>
      <c r="B7344" s="13" t="s">
        <v>13501</v>
      </c>
      <c r="C7344" s="14" t="s">
        <v>13502</v>
      </c>
      <c r="D7344" s="19">
        <v>5799.1570000000011</v>
      </c>
      <c r="E7344" s="13"/>
      <c r="F7344" s="19">
        <f>$D$7344*$E$7344</f>
        <v>0</v>
      </c>
      <c r="G7344" s="13">
        <v>1</v>
      </c>
      <c r="H7344" s="13"/>
      <c r="I7344" s="3"/>
      <c r="J7344" s="3" t="s">
        <v>12</v>
      </c>
    </row>
    <row r="7345" spans="1:10" hidden="1">
      <c r="A7345" s="13">
        <v>35206</v>
      </c>
      <c r="B7345" s="13" t="s">
        <v>13503</v>
      </c>
      <c r="C7345" s="14" t="s">
        <v>13504</v>
      </c>
      <c r="D7345" s="19">
        <v>5662.6570000000011</v>
      </c>
      <c r="E7345" s="13"/>
      <c r="F7345" s="19">
        <f>$D$7345*$E$7345</f>
        <v>0</v>
      </c>
      <c r="G7345" s="13">
        <v>1</v>
      </c>
      <c r="H7345" s="13"/>
      <c r="I7345" s="3"/>
      <c r="J7345" s="3" t="s">
        <v>12</v>
      </c>
    </row>
    <row r="7346" spans="1:10" hidden="1">
      <c r="A7346" s="13">
        <v>11391</v>
      </c>
      <c r="B7346" s="13" t="s">
        <v>13505</v>
      </c>
      <c r="C7346" s="14" t="s">
        <v>13506</v>
      </c>
      <c r="D7346" s="19">
        <v>2812.9359999999997</v>
      </c>
      <c r="E7346" s="13"/>
      <c r="F7346" s="19">
        <f>$D$7346*$E$7346</f>
        <v>0</v>
      </c>
      <c r="G7346" s="13">
        <v>1</v>
      </c>
      <c r="H7346" s="13"/>
      <c r="I7346" s="3"/>
      <c r="J7346" s="3" t="s">
        <v>12</v>
      </c>
    </row>
    <row r="7347" spans="1:10" hidden="1">
      <c r="A7347" s="13">
        <v>89239</v>
      </c>
      <c r="B7347" s="13" t="s">
        <v>13507</v>
      </c>
      <c r="C7347" s="14" t="s">
        <v>13508</v>
      </c>
      <c r="D7347" s="19">
        <v>6097.8840000000009</v>
      </c>
      <c r="E7347" s="13"/>
      <c r="F7347" s="19">
        <f>$D$7347*$E$7347</f>
        <v>0</v>
      </c>
      <c r="G7347" s="13">
        <v>1</v>
      </c>
      <c r="H7347" s="13"/>
      <c r="I7347" s="3"/>
      <c r="J7347" s="3" t="s">
        <v>12</v>
      </c>
    </row>
    <row r="7348" spans="1:10" hidden="1">
      <c r="A7348" s="13">
        <v>97323</v>
      </c>
      <c r="B7348" s="13" t="s">
        <v>13509</v>
      </c>
      <c r="C7348" s="14" t="s">
        <v>13510</v>
      </c>
      <c r="D7348" s="19">
        <v>1350.3125</v>
      </c>
      <c r="E7348" s="13"/>
      <c r="F7348" s="19">
        <f>$D$7348*$E$7348</f>
        <v>0</v>
      </c>
      <c r="G7348" s="13">
        <v>1</v>
      </c>
      <c r="H7348" s="13"/>
      <c r="I7348" s="3"/>
      <c r="J7348" s="3" t="s">
        <v>12</v>
      </c>
    </row>
    <row r="7349" spans="1:10" hidden="1">
      <c r="A7349" s="13">
        <v>11393</v>
      </c>
      <c r="B7349" s="13" t="s">
        <v>13511</v>
      </c>
      <c r="C7349" s="14" t="s">
        <v>13512</v>
      </c>
      <c r="D7349" s="19">
        <v>2143.1059999999998</v>
      </c>
      <c r="E7349" s="13"/>
      <c r="F7349" s="19">
        <f>$D$7349*$E$7349</f>
        <v>0</v>
      </c>
      <c r="G7349" s="13">
        <v>2</v>
      </c>
      <c r="H7349" s="13"/>
      <c r="I7349" s="3"/>
      <c r="J7349" s="3" t="s">
        <v>12</v>
      </c>
    </row>
    <row r="7350" spans="1:10">
      <c r="A7350" s="13">
        <v>11397</v>
      </c>
      <c r="B7350" s="13" t="s">
        <v>13513</v>
      </c>
      <c r="C7350" s="14" t="s">
        <v>13514</v>
      </c>
      <c r="D7350" s="19">
        <v>2125.1999999999998</v>
      </c>
      <c r="E7350" s="13"/>
      <c r="F7350" s="19">
        <f>$D$7350*$E$7350</f>
        <v>0</v>
      </c>
      <c r="G7350" s="13"/>
      <c r="H7350" s="13"/>
      <c r="I7350" s="3"/>
      <c r="J7350" s="3"/>
    </row>
    <row r="7351" spans="1:10" hidden="1">
      <c r="A7351" s="13">
        <v>11399</v>
      </c>
      <c r="B7351" s="13" t="s">
        <v>13515</v>
      </c>
      <c r="C7351" s="14" t="s">
        <v>13516</v>
      </c>
      <c r="D7351" s="19">
        <v>2491.328</v>
      </c>
      <c r="E7351" s="13"/>
      <c r="F7351" s="19">
        <f>$D$7351*$E$7351</f>
        <v>0</v>
      </c>
      <c r="G7351" s="13">
        <v>1</v>
      </c>
      <c r="H7351" s="13"/>
      <c r="I7351" s="3"/>
      <c r="J7351" s="3" t="s">
        <v>12</v>
      </c>
    </row>
    <row r="7352" spans="1:10" hidden="1">
      <c r="A7352" s="15">
        <v>150001</v>
      </c>
      <c r="B7352" s="15" t="s">
        <v>13517</v>
      </c>
      <c r="C7352" s="16" t="s">
        <v>13518</v>
      </c>
      <c r="D7352" s="19">
        <v>714</v>
      </c>
      <c r="E7352" s="15"/>
      <c r="F7352" s="20">
        <f>$D$7352*$E$7352</f>
        <v>0</v>
      </c>
      <c r="G7352" s="15"/>
      <c r="H7352" s="15" t="s">
        <v>147</v>
      </c>
      <c r="I7352" s="3"/>
      <c r="J7352" s="3"/>
    </row>
    <row r="7353" spans="1:10">
      <c r="A7353" s="13">
        <v>11406</v>
      </c>
      <c r="B7353" s="13" t="s">
        <v>13519</v>
      </c>
      <c r="C7353" s="14" t="s">
        <v>13520</v>
      </c>
      <c r="D7353" s="19">
        <v>2563.1619999999998</v>
      </c>
      <c r="E7353" s="13"/>
      <c r="F7353" s="19">
        <f>$D$7353*$E$7353</f>
        <v>0</v>
      </c>
      <c r="G7353" s="13"/>
      <c r="H7353" s="13"/>
      <c r="I7353" s="3"/>
      <c r="J7353" s="3"/>
    </row>
    <row r="7354" spans="1:10">
      <c r="A7354" s="13">
        <v>11412</v>
      </c>
      <c r="B7354" s="13" t="s">
        <v>13521</v>
      </c>
      <c r="C7354" s="14" t="s">
        <v>13522</v>
      </c>
      <c r="D7354" s="19">
        <v>88</v>
      </c>
      <c r="E7354" s="13"/>
      <c r="F7354" s="19">
        <f>$D$7354*$E$7354</f>
        <v>0</v>
      </c>
      <c r="G7354" s="13"/>
      <c r="H7354" s="13"/>
      <c r="I7354" s="3"/>
      <c r="J7354" s="3"/>
    </row>
    <row r="7355" spans="1:10" hidden="1">
      <c r="A7355" s="13">
        <v>38633</v>
      </c>
      <c r="B7355" s="13" t="s">
        <v>13523</v>
      </c>
      <c r="C7355" s="14" t="s">
        <v>146</v>
      </c>
      <c r="D7355" s="19">
        <v>227.505</v>
      </c>
      <c r="E7355" s="13"/>
      <c r="F7355" s="19">
        <f>$D$7355*$E$7355</f>
        <v>0</v>
      </c>
      <c r="G7355" s="13"/>
      <c r="H7355" s="13"/>
      <c r="I7355" s="3"/>
      <c r="J7355" s="3"/>
    </row>
    <row r="7356" spans="1:10" hidden="1">
      <c r="A7356" s="13">
        <v>63132</v>
      </c>
      <c r="B7356" s="13" t="s">
        <v>13524</v>
      </c>
      <c r="C7356" s="14" t="s">
        <v>146</v>
      </c>
      <c r="D7356" s="19">
        <v>269.70000000000005</v>
      </c>
      <c r="E7356" s="13"/>
      <c r="F7356" s="19">
        <f>$D$7356*$E$7356</f>
        <v>0</v>
      </c>
      <c r="G7356" s="13"/>
      <c r="H7356" s="13"/>
      <c r="I7356" s="3"/>
      <c r="J7356" s="3"/>
    </row>
    <row r="7357" spans="1:10" hidden="1">
      <c r="A7357" s="13">
        <v>63133</v>
      </c>
      <c r="B7357" s="13" t="s">
        <v>13525</v>
      </c>
      <c r="C7357" s="14" t="s">
        <v>146</v>
      </c>
      <c r="D7357" s="19">
        <v>269.70000000000005</v>
      </c>
      <c r="E7357" s="13"/>
      <c r="F7357" s="19">
        <f>$D$7357*$E$7357</f>
        <v>0</v>
      </c>
      <c r="G7357" s="13"/>
      <c r="H7357" s="13"/>
      <c r="I7357" s="3"/>
      <c r="J7357" s="3"/>
    </row>
    <row r="7358" spans="1:10" hidden="1">
      <c r="A7358" s="13">
        <v>11428</v>
      </c>
      <c r="B7358" s="13" t="s">
        <v>13526</v>
      </c>
      <c r="C7358" s="14" t="s">
        <v>13527</v>
      </c>
      <c r="D7358" s="19">
        <v>122.5</v>
      </c>
      <c r="E7358" s="13"/>
      <c r="F7358" s="19">
        <f>$D$7358*$E$7358</f>
        <v>0</v>
      </c>
      <c r="G7358" s="13"/>
      <c r="H7358" s="13"/>
      <c r="I7358" s="3"/>
      <c r="J7358" s="3"/>
    </row>
    <row r="7359" spans="1:10" hidden="1">
      <c r="A7359" s="13">
        <v>11426</v>
      </c>
      <c r="B7359" s="13" t="s">
        <v>13528</v>
      </c>
      <c r="C7359" s="14" t="s">
        <v>13527</v>
      </c>
      <c r="D7359" s="19">
        <v>172.70749999999998</v>
      </c>
      <c r="E7359" s="13"/>
      <c r="F7359" s="19">
        <f>$D$7359*$E$7359</f>
        <v>0</v>
      </c>
      <c r="G7359" s="13">
        <v>5</v>
      </c>
      <c r="H7359" s="13"/>
      <c r="I7359" s="3"/>
      <c r="J7359" s="3" t="s">
        <v>12</v>
      </c>
    </row>
    <row r="7360" spans="1:10" hidden="1">
      <c r="A7360" s="13">
        <v>11429</v>
      </c>
      <c r="B7360" s="13" t="s">
        <v>13529</v>
      </c>
      <c r="C7360" s="14" t="s">
        <v>13527</v>
      </c>
      <c r="D7360" s="19">
        <v>171.345</v>
      </c>
      <c r="E7360" s="13"/>
      <c r="F7360" s="19">
        <f>$D$7360*$E$7360</f>
        <v>0</v>
      </c>
      <c r="G7360" s="13"/>
      <c r="H7360" s="13"/>
      <c r="I7360" s="3"/>
      <c r="J7360" s="3"/>
    </row>
    <row r="7361" spans="1:10" hidden="1">
      <c r="A7361" s="13">
        <v>11432</v>
      </c>
      <c r="B7361" s="13" t="s">
        <v>13530</v>
      </c>
      <c r="C7361" s="14" t="s">
        <v>13531</v>
      </c>
      <c r="D7361" s="19">
        <v>122.5</v>
      </c>
      <c r="E7361" s="13"/>
      <c r="F7361" s="19">
        <f>$D$7361*$E$7361</f>
        <v>0</v>
      </c>
      <c r="G7361" s="13"/>
      <c r="H7361" s="13"/>
      <c r="I7361" s="3"/>
      <c r="J7361" s="3"/>
    </row>
    <row r="7362" spans="1:10" hidden="1">
      <c r="A7362" s="13">
        <v>11430</v>
      </c>
      <c r="B7362" s="13" t="s">
        <v>13532</v>
      </c>
      <c r="C7362" s="14" t="s">
        <v>13531</v>
      </c>
      <c r="D7362" s="19">
        <v>172.70749999999998</v>
      </c>
      <c r="E7362" s="13"/>
      <c r="F7362" s="19">
        <f>$D$7362*$E$7362</f>
        <v>0</v>
      </c>
      <c r="G7362" s="13">
        <v>5</v>
      </c>
      <c r="H7362" s="13"/>
      <c r="I7362" s="3"/>
      <c r="J7362" s="3" t="s">
        <v>12</v>
      </c>
    </row>
    <row r="7363" spans="1:10" hidden="1">
      <c r="A7363" s="13">
        <v>11433</v>
      </c>
      <c r="B7363" s="13" t="s">
        <v>13533</v>
      </c>
      <c r="C7363" s="14" t="s">
        <v>13531</v>
      </c>
      <c r="D7363" s="19">
        <v>171.345</v>
      </c>
      <c r="E7363" s="13"/>
      <c r="F7363" s="19">
        <f>$D$7363*$E$7363</f>
        <v>0</v>
      </c>
      <c r="G7363" s="13"/>
      <c r="H7363" s="13"/>
      <c r="I7363" s="3"/>
      <c r="J7363" s="3"/>
    </row>
    <row r="7364" spans="1:10" hidden="1">
      <c r="A7364" s="13">
        <v>56236</v>
      </c>
      <c r="B7364" s="13" t="s">
        <v>13534</v>
      </c>
      <c r="C7364" s="14" t="s">
        <v>13535</v>
      </c>
      <c r="D7364" s="19">
        <v>387</v>
      </c>
      <c r="E7364" s="13"/>
      <c r="F7364" s="19">
        <f>$D$7364*$E$7364</f>
        <v>0</v>
      </c>
      <c r="G7364" s="13"/>
      <c r="H7364" s="13"/>
      <c r="I7364" s="3"/>
      <c r="J7364" s="3"/>
    </row>
    <row r="7365" spans="1:10" hidden="1">
      <c r="A7365" s="13">
        <v>11438</v>
      </c>
      <c r="B7365" s="13" t="s">
        <v>13536</v>
      </c>
      <c r="C7365" s="14" t="s">
        <v>13537</v>
      </c>
      <c r="D7365" s="19">
        <v>51.84</v>
      </c>
      <c r="E7365" s="13"/>
      <c r="F7365" s="19">
        <f>$D$7365*$E$7365</f>
        <v>0</v>
      </c>
      <c r="G7365" s="13"/>
      <c r="H7365" s="13"/>
      <c r="I7365" s="3"/>
      <c r="J7365" s="3"/>
    </row>
    <row r="7366" spans="1:10" hidden="1">
      <c r="A7366" s="13">
        <v>11439</v>
      </c>
      <c r="B7366" s="13" t="s">
        <v>13538</v>
      </c>
      <c r="C7366" s="14" t="s">
        <v>13539</v>
      </c>
      <c r="D7366" s="19">
        <v>59.88</v>
      </c>
      <c r="E7366" s="13"/>
      <c r="F7366" s="19">
        <f>$D$7366*$E$7366</f>
        <v>0</v>
      </c>
      <c r="G7366" s="13">
        <v>5</v>
      </c>
      <c r="H7366" s="13"/>
      <c r="I7366" s="3"/>
      <c r="J7366" s="3" t="s">
        <v>12</v>
      </c>
    </row>
    <row r="7367" spans="1:10" hidden="1">
      <c r="A7367" s="13">
        <v>11441</v>
      </c>
      <c r="B7367" s="13" t="s">
        <v>13540</v>
      </c>
      <c r="C7367" s="14" t="s">
        <v>13541</v>
      </c>
      <c r="D7367" s="19">
        <v>174.99</v>
      </c>
      <c r="E7367" s="13"/>
      <c r="F7367" s="19">
        <f>$D$7367*$E$7367</f>
        <v>0</v>
      </c>
      <c r="G7367" s="13">
        <v>5</v>
      </c>
      <c r="H7367" s="13"/>
      <c r="I7367" s="3"/>
      <c r="J7367" s="3" t="s">
        <v>12</v>
      </c>
    </row>
    <row r="7368" spans="1:10" hidden="1">
      <c r="A7368" s="13">
        <v>11442</v>
      </c>
      <c r="B7368" s="13" t="s">
        <v>13542</v>
      </c>
      <c r="C7368" s="14" t="s">
        <v>13543</v>
      </c>
      <c r="D7368" s="19">
        <v>65.98</v>
      </c>
      <c r="E7368" s="13"/>
      <c r="F7368" s="19">
        <f>$D$7368*$E$7368</f>
        <v>0</v>
      </c>
      <c r="G7368" s="13">
        <v>5</v>
      </c>
      <c r="H7368" s="13"/>
      <c r="I7368" s="3"/>
      <c r="J7368" s="3" t="s">
        <v>12</v>
      </c>
    </row>
    <row r="7369" spans="1:10" hidden="1">
      <c r="A7369" s="13">
        <v>11443</v>
      </c>
      <c r="B7369" s="13" t="s">
        <v>13544</v>
      </c>
      <c r="C7369" s="14" t="s">
        <v>13545</v>
      </c>
      <c r="D7369" s="19">
        <v>65.98</v>
      </c>
      <c r="E7369" s="13"/>
      <c r="F7369" s="19">
        <f>$D$7369*$E$7369</f>
        <v>0</v>
      </c>
      <c r="G7369" s="13">
        <v>5</v>
      </c>
      <c r="H7369" s="13"/>
      <c r="I7369" s="3"/>
      <c r="J7369" s="3" t="s">
        <v>12</v>
      </c>
    </row>
    <row r="7370" spans="1:10" hidden="1">
      <c r="A7370" s="13">
        <v>11454</v>
      </c>
      <c r="B7370" s="13" t="s">
        <v>13546</v>
      </c>
      <c r="C7370" s="14" t="s">
        <v>146</v>
      </c>
      <c r="D7370" s="19">
        <v>152.6</v>
      </c>
      <c r="E7370" s="13"/>
      <c r="F7370" s="19">
        <f>$D$7370*$E$7370</f>
        <v>0</v>
      </c>
      <c r="G7370" s="13"/>
      <c r="H7370" s="13"/>
      <c r="I7370" s="3"/>
      <c r="J7370" s="3"/>
    </row>
    <row r="7371" spans="1:10" hidden="1">
      <c r="A7371" s="13">
        <v>11455</v>
      </c>
      <c r="B7371" s="13" t="s">
        <v>13547</v>
      </c>
      <c r="C7371" s="14" t="s">
        <v>13548</v>
      </c>
      <c r="D7371" s="19">
        <v>57.98</v>
      </c>
      <c r="E7371" s="13"/>
      <c r="F7371" s="19">
        <f>$D$7371*$E$7371</f>
        <v>0</v>
      </c>
      <c r="G7371" s="13"/>
      <c r="H7371" s="13"/>
      <c r="I7371" s="3"/>
      <c r="J7371" s="3"/>
    </row>
    <row r="7372" spans="1:10" hidden="1">
      <c r="A7372" s="13">
        <v>11457</v>
      </c>
      <c r="B7372" s="13" t="s">
        <v>13547</v>
      </c>
      <c r="C7372" s="14" t="s">
        <v>13549</v>
      </c>
      <c r="D7372" s="19">
        <v>53.3</v>
      </c>
      <c r="E7372" s="13"/>
      <c r="F7372" s="19">
        <f>$D$7372*$E$7372</f>
        <v>0</v>
      </c>
      <c r="G7372" s="13"/>
      <c r="H7372" s="13"/>
      <c r="I7372" s="3"/>
      <c r="J7372" s="3"/>
    </row>
    <row r="7373" spans="1:10" hidden="1">
      <c r="A7373" s="13">
        <v>11456</v>
      </c>
      <c r="B7373" s="13" t="s">
        <v>13547</v>
      </c>
      <c r="C7373" s="14" t="s">
        <v>13550</v>
      </c>
      <c r="D7373" s="19">
        <v>53.3</v>
      </c>
      <c r="E7373" s="13"/>
      <c r="F7373" s="19">
        <f>$D$7373*$E$7373</f>
        <v>0</v>
      </c>
      <c r="G7373" s="13"/>
      <c r="H7373" s="13"/>
      <c r="I7373" s="3"/>
      <c r="J7373" s="3"/>
    </row>
    <row r="7374" spans="1:10" hidden="1">
      <c r="A7374" s="13">
        <v>78070</v>
      </c>
      <c r="B7374" s="13" t="s">
        <v>13551</v>
      </c>
      <c r="C7374" s="14" t="s">
        <v>146</v>
      </c>
      <c r="D7374" s="19">
        <v>74</v>
      </c>
      <c r="E7374" s="13"/>
      <c r="F7374" s="19">
        <f>$D$7374*$E$7374</f>
        <v>0</v>
      </c>
      <c r="G7374" s="13"/>
      <c r="H7374" s="13"/>
      <c r="I7374" s="3"/>
      <c r="J7374" s="3"/>
    </row>
    <row r="7375" spans="1:10" hidden="1">
      <c r="A7375" s="13">
        <v>78071</v>
      </c>
      <c r="B7375" s="13" t="s">
        <v>13552</v>
      </c>
      <c r="C7375" s="14" t="s">
        <v>146</v>
      </c>
      <c r="D7375" s="19">
        <v>74</v>
      </c>
      <c r="E7375" s="13"/>
      <c r="F7375" s="19">
        <f>$D$7375*$E$7375</f>
        <v>0</v>
      </c>
      <c r="G7375" s="13"/>
      <c r="H7375" s="13"/>
      <c r="I7375" s="3"/>
      <c r="J7375" s="3"/>
    </row>
    <row r="7376" spans="1:10" hidden="1">
      <c r="A7376" s="15">
        <v>150063</v>
      </c>
      <c r="B7376" s="15" t="s">
        <v>13553</v>
      </c>
      <c r="C7376" s="16" t="s">
        <v>146</v>
      </c>
      <c r="D7376" s="19">
        <v>58</v>
      </c>
      <c r="E7376" s="15"/>
      <c r="F7376" s="20">
        <f>$D$7376*$E$7376</f>
        <v>0</v>
      </c>
      <c r="G7376" s="15"/>
      <c r="H7376" s="15" t="s">
        <v>147</v>
      </c>
      <c r="I7376" s="3"/>
      <c r="J7376" s="3"/>
    </row>
    <row r="7377" spans="1:10" hidden="1">
      <c r="A7377" s="13">
        <v>11458</v>
      </c>
      <c r="B7377" s="13" t="s">
        <v>13554</v>
      </c>
      <c r="C7377" s="14" t="s">
        <v>13555</v>
      </c>
      <c r="D7377" s="19">
        <v>167.37</v>
      </c>
      <c r="E7377" s="13"/>
      <c r="F7377" s="19">
        <f>$D$7377*$E$7377</f>
        <v>0</v>
      </c>
      <c r="G7377" s="13"/>
      <c r="H7377" s="13"/>
      <c r="I7377" s="3"/>
      <c r="J7377" s="3" t="s">
        <v>42</v>
      </c>
    </row>
    <row r="7378" spans="1:10" hidden="1">
      <c r="A7378" s="13">
        <v>110609</v>
      </c>
      <c r="B7378" s="13" t="s">
        <v>13556</v>
      </c>
      <c r="C7378" s="14" t="s">
        <v>13557</v>
      </c>
      <c r="D7378" s="19">
        <v>2240</v>
      </c>
      <c r="E7378" s="13"/>
      <c r="F7378" s="19">
        <f>$D$7378*$E$7378</f>
        <v>0</v>
      </c>
      <c r="G7378" s="13"/>
      <c r="H7378" s="13"/>
      <c r="I7378" s="3"/>
      <c r="J7378" s="3"/>
    </row>
    <row r="7379" spans="1:10" hidden="1">
      <c r="A7379" s="13">
        <v>11460</v>
      </c>
      <c r="B7379" s="13" t="s">
        <v>13558</v>
      </c>
      <c r="C7379" s="14" t="s">
        <v>13559</v>
      </c>
      <c r="D7379" s="19">
        <v>3960.9050000000002</v>
      </c>
      <c r="E7379" s="13"/>
      <c r="F7379" s="19">
        <f>$D$7379*$E$7379</f>
        <v>0</v>
      </c>
      <c r="G7379" s="13">
        <v>2</v>
      </c>
      <c r="H7379" s="13"/>
      <c r="I7379" s="3"/>
      <c r="J7379" s="3" t="s">
        <v>12</v>
      </c>
    </row>
    <row r="7380" spans="1:10" hidden="1">
      <c r="A7380" s="13">
        <v>68980</v>
      </c>
      <c r="B7380" s="13" t="s">
        <v>13560</v>
      </c>
      <c r="C7380" s="14" t="s">
        <v>13561</v>
      </c>
      <c r="D7380" s="19">
        <v>4368.8059999999996</v>
      </c>
      <c r="E7380" s="13"/>
      <c r="F7380" s="19">
        <f>$D$7380*$E$7380</f>
        <v>0</v>
      </c>
      <c r="G7380" s="13">
        <v>1</v>
      </c>
      <c r="H7380" s="13"/>
      <c r="I7380" s="3"/>
      <c r="J7380" s="3" t="s">
        <v>12</v>
      </c>
    </row>
    <row r="7381" spans="1:10" hidden="1">
      <c r="A7381" s="13">
        <v>79661</v>
      </c>
      <c r="B7381" s="13" t="s">
        <v>13562</v>
      </c>
      <c r="C7381" s="14" t="s">
        <v>13563</v>
      </c>
      <c r="D7381" s="19">
        <v>3625.9019999999996</v>
      </c>
      <c r="E7381" s="13"/>
      <c r="F7381" s="19">
        <f>$D$7381*$E$7381</f>
        <v>0</v>
      </c>
      <c r="G7381" s="13">
        <v>1</v>
      </c>
      <c r="H7381" s="13"/>
      <c r="I7381" s="3"/>
      <c r="J7381" s="3" t="s">
        <v>12</v>
      </c>
    </row>
    <row r="7382" spans="1:10" hidden="1">
      <c r="A7382" s="13">
        <v>39260</v>
      </c>
      <c r="B7382" s="13" t="s">
        <v>13564</v>
      </c>
      <c r="C7382" s="14" t="s">
        <v>13565</v>
      </c>
      <c r="D7382" s="19">
        <v>2989</v>
      </c>
      <c r="E7382" s="13"/>
      <c r="F7382" s="19">
        <f>$D$7382*$E$7382</f>
        <v>0</v>
      </c>
      <c r="G7382" s="13"/>
      <c r="H7382" s="13"/>
      <c r="I7382" s="3"/>
      <c r="J7382" s="3"/>
    </row>
    <row r="7383" spans="1:10" hidden="1">
      <c r="A7383" s="13">
        <v>11462</v>
      </c>
      <c r="B7383" s="13" t="s">
        <v>13566</v>
      </c>
      <c r="C7383" s="14" t="s">
        <v>13567</v>
      </c>
      <c r="D7383" s="19">
        <v>122.5</v>
      </c>
      <c r="E7383" s="13"/>
      <c r="F7383" s="19">
        <f>$D$7383*$E$7383</f>
        <v>0</v>
      </c>
      <c r="G7383" s="13"/>
      <c r="H7383" s="13"/>
      <c r="I7383" s="3"/>
      <c r="J7383" s="3"/>
    </row>
    <row r="7384" spans="1:10" hidden="1">
      <c r="A7384" s="13">
        <v>11463</v>
      </c>
      <c r="B7384" s="13" t="s">
        <v>13568</v>
      </c>
      <c r="C7384" s="14" t="s">
        <v>13569</v>
      </c>
      <c r="D7384" s="19">
        <v>122.5</v>
      </c>
      <c r="E7384" s="13"/>
      <c r="F7384" s="19">
        <f>$D$7384*$E$7384</f>
        <v>0</v>
      </c>
      <c r="G7384" s="13"/>
      <c r="H7384" s="13"/>
      <c r="I7384" s="3"/>
      <c r="J7384" s="3"/>
    </row>
    <row r="7385" spans="1:10" hidden="1">
      <c r="A7385" s="13">
        <v>11465</v>
      </c>
      <c r="B7385" s="13" t="s">
        <v>13570</v>
      </c>
      <c r="C7385" s="14" t="s">
        <v>13571</v>
      </c>
      <c r="D7385" s="19">
        <v>218.47500000000002</v>
      </c>
      <c r="E7385" s="13"/>
      <c r="F7385" s="19">
        <f>$D$7385*$E$7385</f>
        <v>0</v>
      </c>
      <c r="G7385" s="13">
        <v>2</v>
      </c>
      <c r="H7385" s="13"/>
      <c r="I7385" s="3"/>
      <c r="J7385" s="3" t="s">
        <v>12</v>
      </c>
    </row>
    <row r="7386" spans="1:10" hidden="1">
      <c r="A7386" s="13">
        <v>11466</v>
      </c>
      <c r="B7386" s="13" t="s">
        <v>13572</v>
      </c>
      <c r="C7386" s="14" t="s">
        <v>13571</v>
      </c>
      <c r="D7386" s="19">
        <v>100</v>
      </c>
      <c r="E7386" s="13"/>
      <c r="F7386" s="19">
        <f>$D$7386*$E$7386</f>
        <v>0</v>
      </c>
      <c r="G7386" s="13"/>
      <c r="H7386" s="13"/>
      <c r="I7386" s="3"/>
      <c r="J7386" s="3"/>
    </row>
    <row r="7387" spans="1:10" hidden="1">
      <c r="A7387" s="13">
        <v>97415</v>
      </c>
      <c r="B7387" s="13" t="s">
        <v>13573</v>
      </c>
      <c r="C7387" s="14" t="s">
        <v>13574</v>
      </c>
      <c r="D7387" s="19">
        <v>103.6875</v>
      </c>
      <c r="E7387" s="13"/>
      <c r="F7387" s="19">
        <f>$D$7387*$E$7387</f>
        <v>0</v>
      </c>
      <c r="G7387" s="13">
        <v>5</v>
      </c>
      <c r="H7387" s="13"/>
      <c r="I7387" s="3"/>
      <c r="J7387" s="3" t="s">
        <v>12</v>
      </c>
    </row>
    <row r="7388" spans="1:10" hidden="1">
      <c r="A7388" s="13">
        <v>11467</v>
      </c>
      <c r="B7388" s="13" t="s">
        <v>13575</v>
      </c>
      <c r="C7388" s="14" t="s">
        <v>13576</v>
      </c>
      <c r="D7388" s="19">
        <v>108.5</v>
      </c>
      <c r="E7388" s="13"/>
      <c r="F7388" s="19">
        <f>$D$7388*$E$7388</f>
        <v>0</v>
      </c>
      <c r="G7388" s="13"/>
      <c r="H7388" s="13"/>
      <c r="I7388" s="3"/>
      <c r="J7388" s="3"/>
    </row>
    <row r="7389" spans="1:10" hidden="1">
      <c r="A7389" s="13">
        <v>11468</v>
      </c>
      <c r="B7389" s="13" t="s">
        <v>13577</v>
      </c>
      <c r="C7389" s="14" t="s">
        <v>13578</v>
      </c>
      <c r="D7389" s="19">
        <v>262.5</v>
      </c>
      <c r="E7389" s="13"/>
      <c r="F7389" s="19">
        <f>$D$7389*$E$7389</f>
        <v>0</v>
      </c>
      <c r="G7389" s="13"/>
      <c r="H7389" s="13"/>
      <c r="I7389" s="3"/>
      <c r="J7389" s="3"/>
    </row>
    <row r="7390" spans="1:10" hidden="1">
      <c r="A7390" s="15">
        <v>149583</v>
      </c>
      <c r="B7390" s="15" t="s">
        <v>13579</v>
      </c>
      <c r="C7390" s="16" t="s">
        <v>13580</v>
      </c>
      <c r="D7390" s="19">
        <v>510</v>
      </c>
      <c r="E7390" s="15"/>
      <c r="F7390" s="20">
        <f>$D$7390*$E$7390</f>
        <v>0</v>
      </c>
      <c r="G7390" s="15"/>
      <c r="H7390" s="15" t="s">
        <v>147</v>
      </c>
      <c r="I7390" s="3"/>
      <c r="J7390" s="3"/>
    </row>
    <row r="7391" spans="1:10" hidden="1">
      <c r="A7391" s="13">
        <v>11478</v>
      </c>
      <c r="B7391" s="13" t="s">
        <v>13581</v>
      </c>
      <c r="C7391" s="14" t="s">
        <v>13582</v>
      </c>
      <c r="D7391" s="19">
        <v>375.69</v>
      </c>
      <c r="E7391" s="13"/>
      <c r="F7391" s="19">
        <f>$D$7391*$E$7391</f>
        <v>0</v>
      </c>
      <c r="G7391" s="13"/>
      <c r="H7391" s="13"/>
      <c r="I7391" s="3"/>
      <c r="J7391" s="3"/>
    </row>
    <row r="7392" spans="1:10" hidden="1">
      <c r="A7392" s="13">
        <v>11484</v>
      </c>
      <c r="B7392" s="13" t="s">
        <v>13583</v>
      </c>
      <c r="C7392" s="14" t="s">
        <v>13584</v>
      </c>
      <c r="D7392" s="19">
        <v>369</v>
      </c>
      <c r="E7392" s="13"/>
      <c r="F7392" s="19">
        <f>$D$7392*$E$7392</f>
        <v>0</v>
      </c>
      <c r="G7392" s="13"/>
      <c r="H7392" s="13"/>
      <c r="I7392" s="3"/>
      <c r="J7392" s="3"/>
    </row>
    <row r="7393" spans="1:10" hidden="1">
      <c r="A7393" s="13">
        <v>11485</v>
      </c>
      <c r="B7393" s="13" t="s">
        <v>13585</v>
      </c>
      <c r="C7393" s="14" t="s">
        <v>13586</v>
      </c>
      <c r="D7393" s="19">
        <v>363</v>
      </c>
      <c r="E7393" s="13"/>
      <c r="F7393" s="19">
        <f>$D$7393*$E$7393</f>
        <v>0</v>
      </c>
      <c r="G7393" s="13"/>
      <c r="H7393" s="13"/>
      <c r="I7393" s="3"/>
      <c r="J7393" s="3"/>
    </row>
    <row r="7394" spans="1:10" hidden="1">
      <c r="A7394" s="13">
        <v>11488</v>
      </c>
      <c r="B7394" s="13" t="s">
        <v>13587</v>
      </c>
      <c r="C7394" s="14" t="s">
        <v>13588</v>
      </c>
      <c r="D7394" s="19">
        <v>369</v>
      </c>
      <c r="E7394" s="13"/>
      <c r="F7394" s="19">
        <f>$D$7394*$E$7394</f>
        <v>0</v>
      </c>
      <c r="G7394" s="13"/>
      <c r="H7394" s="13"/>
      <c r="I7394" s="3"/>
      <c r="J7394" s="3"/>
    </row>
    <row r="7395" spans="1:10" hidden="1">
      <c r="A7395" s="13">
        <v>11490</v>
      </c>
      <c r="B7395" s="13" t="s">
        <v>13589</v>
      </c>
      <c r="C7395" s="14" t="s">
        <v>13590</v>
      </c>
      <c r="D7395" s="19">
        <v>501.495</v>
      </c>
      <c r="E7395" s="13"/>
      <c r="F7395" s="19">
        <f>$D$7395*$E$7395</f>
        <v>0</v>
      </c>
      <c r="G7395" s="13"/>
      <c r="H7395" s="13"/>
      <c r="I7395" s="3"/>
      <c r="J7395" s="3"/>
    </row>
    <row r="7396" spans="1:10" hidden="1">
      <c r="A7396" s="13">
        <v>11491</v>
      </c>
      <c r="B7396" s="13" t="s">
        <v>13591</v>
      </c>
      <c r="C7396" s="14" t="s">
        <v>13592</v>
      </c>
      <c r="D7396" s="19">
        <v>122.5</v>
      </c>
      <c r="E7396" s="13"/>
      <c r="F7396" s="19">
        <f>$D$7396*$E$7396</f>
        <v>0</v>
      </c>
      <c r="G7396" s="13"/>
      <c r="H7396" s="13"/>
      <c r="I7396" s="3"/>
      <c r="J7396" s="3"/>
    </row>
    <row r="7397" spans="1:10" hidden="1">
      <c r="A7397" s="13">
        <v>11496</v>
      </c>
      <c r="B7397" s="13" t="s">
        <v>13593</v>
      </c>
      <c r="C7397" s="14" t="s">
        <v>13594</v>
      </c>
      <c r="D7397" s="19">
        <v>454.43999999999994</v>
      </c>
      <c r="E7397" s="13"/>
      <c r="F7397" s="19">
        <f>$D$7397*$E$7397</f>
        <v>0</v>
      </c>
      <c r="G7397" s="13">
        <v>5</v>
      </c>
      <c r="H7397" s="13"/>
      <c r="I7397" s="3"/>
      <c r="J7397" s="3" t="s">
        <v>12</v>
      </c>
    </row>
    <row r="7398" spans="1:10" hidden="1">
      <c r="A7398" s="13">
        <v>11497</v>
      </c>
      <c r="B7398" s="13" t="s">
        <v>13595</v>
      </c>
      <c r="C7398" s="14" t="s">
        <v>13596</v>
      </c>
      <c r="D7398" s="19">
        <v>454.43999999999994</v>
      </c>
      <c r="E7398" s="13"/>
      <c r="F7398" s="19">
        <f>$D$7398*$E$7398</f>
        <v>0</v>
      </c>
      <c r="G7398" s="13">
        <v>5</v>
      </c>
      <c r="H7398" s="13"/>
      <c r="I7398" s="3"/>
      <c r="J7398" s="3" t="s">
        <v>12</v>
      </c>
    </row>
    <row r="7399" spans="1:10" hidden="1">
      <c r="A7399" s="13">
        <v>11499</v>
      </c>
      <c r="B7399" s="13" t="s">
        <v>13597</v>
      </c>
      <c r="C7399" s="14" t="s">
        <v>13598</v>
      </c>
      <c r="D7399" s="19">
        <v>456.09000000000003</v>
      </c>
      <c r="E7399" s="13"/>
      <c r="F7399" s="19">
        <f>$D$7399*$E$7399</f>
        <v>0</v>
      </c>
      <c r="G7399" s="13"/>
      <c r="H7399" s="13"/>
      <c r="I7399" s="3"/>
      <c r="J7399" s="3"/>
    </row>
    <row r="7400" spans="1:10" hidden="1">
      <c r="A7400" s="13">
        <v>11501</v>
      </c>
      <c r="B7400" s="13" t="s">
        <v>13599</v>
      </c>
      <c r="C7400" s="14" t="s">
        <v>13600</v>
      </c>
      <c r="D7400" s="19">
        <v>676.2</v>
      </c>
      <c r="E7400" s="13"/>
      <c r="F7400" s="19">
        <f>$D$7400*$E$7400</f>
        <v>0</v>
      </c>
      <c r="G7400" s="13"/>
      <c r="H7400" s="13"/>
      <c r="I7400" s="3"/>
      <c r="J7400" s="3"/>
    </row>
    <row r="7401" spans="1:10" hidden="1">
      <c r="A7401" s="13">
        <v>11503</v>
      </c>
      <c r="B7401" s="13" t="s">
        <v>13601</v>
      </c>
      <c r="C7401" s="14" t="s">
        <v>13602</v>
      </c>
      <c r="D7401" s="19">
        <v>676.2</v>
      </c>
      <c r="E7401" s="13"/>
      <c r="F7401" s="19">
        <f>$D$7401*$E$7401</f>
        <v>0</v>
      </c>
      <c r="G7401" s="13"/>
      <c r="H7401" s="13"/>
      <c r="I7401" s="3"/>
      <c r="J7401" s="3"/>
    </row>
    <row r="7402" spans="1:10" hidden="1">
      <c r="A7402" s="13">
        <v>11505</v>
      </c>
      <c r="B7402" s="13" t="s">
        <v>13603</v>
      </c>
      <c r="C7402" s="14" t="s">
        <v>13604</v>
      </c>
      <c r="D7402" s="19">
        <v>438</v>
      </c>
      <c r="E7402" s="13"/>
      <c r="F7402" s="19">
        <f>$D$7402*$E$7402</f>
        <v>0</v>
      </c>
      <c r="G7402" s="13"/>
      <c r="H7402" s="13"/>
      <c r="I7402" s="3"/>
      <c r="J7402" s="3"/>
    </row>
    <row r="7403" spans="1:10" hidden="1">
      <c r="A7403" s="13">
        <v>59258</v>
      </c>
      <c r="B7403" s="13" t="s">
        <v>13605</v>
      </c>
      <c r="C7403" s="14" t="s">
        <v>13606</v>
      </c>
      <c r="D7403" s="19">
        <v>536.505</v>
      </c>
      <c r="E7403" s="13"/>
      <c r="F7403" s="19">
        <f>$D$7403*$E$7403</f>
        <v>0</v>
      </c>
      <c r="G7403" s="13"/>
      <c r="H7403" s="13"/>
      <c r="I7403" s="3"/>
      <c r="J7403" s="3"/>
    </row>
    <row r="7404" spans="1:10" hidden="1">
      <c r="A7404" s="13">
        <v>59259</v>
      </c>
      <c r="B7404" s="13" t="s">
        <v>13607</v>
      </c>
      <c r="C7404" s="14" t="s">
        <v>13608</v>
      </c>
      <c r="D7404" s="19">
        <v>536.505</v>
      </c>
      <c r="E7404" s="13"/>
      <c r="F7404" s="19">
        <f>$D$7404*$E$7404</f>
        <v>0</v>
      </c>
      <c r="G7404" s="13"/>
      <c r="H7404" s="13"/>
      <c r="I7404" s="3"/>
      <c r="J7404" s="3"/>
    </row>
    <row r="7405" spans="1:10" hidden="1">
      <c r="A7405" s="13">
        <v>11510</v>
      </c>
      <c r="B7405" s="13" t="s">
        <v>13609</v>
      </c>
      <c r="C7405" s="14" t="s">
        <v>13608</v>
      </c>
      <c r="D7405" s="19">
        <v>629.29499999999996</v>
      </c>
      <c r="E7405" s="13"/>
      <c r="F7405" s="19">
        <f>$D$7405*$E$7405</f>
        <v>0</v>
      </c>
      <c r="G7405" s="13">
        <v>5</v>
      </c>
      <c r="H7405" s="13"/>
      <c r="I7405" s="3"/>
      <c r="J7405" s="3" t="s">
        <v>12</v>
      </c>
    </row>
    <row r="7406" spans="1:10">
      <c r="A7406" s="13">
        <v>11511</v>
      </c>
      <c r="B7406" s="13" t="s">
        <v>13610</v>
      </c>
      <c r="C7406" s="14" t="s">
        <v>13611</v>
      </c>
      <c r="D7406" s="19">
        <v>357.54</v>
      </c>
      <c r="E7406" s="13"/>
      <c r="F7406" s="19">
        <f>$D$7406*$E$7406</f>
        <v>0</v>
      </c>
      <c r="G7406" s="13"/>
      <c r="H7406" s="13"/>
      <c r="I7406" s="3"/>
      <c r="J7406" s="3"/>
    </row>
    <row r="7407" spans="1:10" hidden="1">
      <c r="A7407" s="13">
        <v>59288</v>
      </c>
      <c r="B7407" s="13" t="s">
        <v>13612</v>
      </c>
      <c r="C7407" s="14" t="s">
        <v>13613</v>
      </c>
      <c r="D7407" s="19">
        <v>207.06</v>
      </c>
      <c r="E7407" s="13"/>
      <c r="F7407" s="19">
        <f>$D$7407*$E$7407</f>
        <v>0</v>
      </c>
      <c r="G7407" s="13">
        <v>5</v>
      </c>
      <c r="H7407" s="13"/>
      <c r="I7407" s="3"/>
      <c r="J7407" s="3" t="s">
        <v>12</v>
      </c>
    </row>
    <row r="7408" spans="1:10" hidden="1">
      <c r="A7408" s="15">
        <v>150002</v>
      </c>
      <c r="B7408" s="15" t="s">
        <v>13614</v>
      </c>
      <c r="C7408" s="16" t="s">
        <v>13615</v>
      </c>
      <c r="D7408" s="19">
        <v>438</v>
      </c>
      <c r="E7408" s="15"/>
      <c r="F7408" s="20">
        <f>$D$7408*$E$7408</f>
        <v>0</v>
      </c>
      <c r="G7408" s="15"/>
      <c r="H7408" s="15" t="s">
        <v>147</v>
      </c>
      <c r="I7408" s="3"/>
      <c r="J7408" s="3"/>
    </row>
    <row r="7409" spans="1:10" hidden="1">
      <c r="A7409" s="13">
        <v>72095</v>
      </c>
      <c r="B7409" s="13" t="s">
        <v>13616</v>
      </c>
      <c r="C7409" s="14" t="s">
        <v>13617</v>
      </c>
      <c r="D7409" s="19">
        <v>46.76</v>
      </c>
      <c r="E7409" s="13"/>
      <c r="F7409" s="19">
        <f>$D$7409*$E$7409</f>
        <v>0</v>
      </c>
      <c r="G7409" s="13">
        <v>5</v>
      </c>
      <c r="H7409" s="13"/>
      <c r="I7409" s="3"/>
      <c r="J7409" s="3" t="s">
        <v>12</v>
      </c>
    </row>
    <row r="7410" spans="1:10">
      <c r="A7410" s="13">
        <v>11556</v>
      </c>
      <c r="B7410" s="13" t="s">
        <v>13618</v>
      </c>
      <c r="C7410" s="14" t="s">
        <v>13619</v>
      </c>
      <c r="D7410" s="19">
        <v>25.23</v>
      </c>
      <c r="E7410" s="13"/>
      <c r="F7410" s="19">
        <f>$D$7410*$E$7410</f>
        <v>0</v>
      </c>
      <c r="G7410" s="13"/>
      <c r="H7410" s="13"/>
      <c r="I7410" s="3"/>
      <c r="J7410" s="3" t="s">
        <v>42</v>
      </c>
    </row>
    <row r="7411" spans="1:10" hidden="1">
      <c r="A7411" s="13">
        <v>11514</v>
      </c>
      <c r="B7411" s="13" t="s">
        <v>13620</v>
      </c>
      <c r="C7411" s="14" t="s">
        <v>13621</v>
      </c>
      <c r="D7411" s="19">
        <v>469.74</v>
      </c>
      <c r="E7411" s="13"/>
      <c r="F7411" s="19">
        <f>$D$7411*$E$7411</f>
        <v>0</v>
      </c>
      <c r="G7411" s="13">
        <v>5</v>
      </c>
      <c r="H7411" s="13"/>
      <c r="I7411" s="3"/>
      <c r="J7411" s="3" t="s">
        <v>12</v>
      </c>
    </row>
    <row r="7412" spans="1:10" hidden="1">
      <c r="A7412" s="13">
        <v>11520</v>
      </c>
      <c r="B7412" s="13" t="s">
        <v>13622</v>
      </c>
      <c r="C7412" s="14" t="s">
        <v>13623</v>
      </c>
      <c r="D7412" s="19">
        <v>597</v>
      </c>
      <c r="E7412" s="13"/>
      <c r="F7412" s="19">
        <f>$D$7412*$E$7412</f>
        <v>0</v>
      </c>
      <c r="G7412" s="13"/>
      <c r="H7412" s="13"/>
      <c r="I7412" s="3"/>
      <c r="J7412" s="3"/>
    </row>
    <row r="7413" spans="1:10" hidden="1">
      <c r="A7413" s="13">
        <v>35327</v>
      </c>
      <c r="B7413" s="13" t="s">
        <v>13624</v>
      </c>
      <c r="C7413" s="14" t="s">
        <v>13625</v>
      </c>
      <c r="D7413" s="19">
        <v>634.09500000000003</v>
      </c>
      <c r="E7413" s="13"/>
      <c r="F7413" s="19">
        <f>$D$7413*$E$7413</f>
        <v>0</v>
      </c>
      <c r="G7413" s="13">
        <v>5</v>
      </c>
      <c r="H7413" s="13"/>
      <c r="I7413" s="3"/>
      <c r="J7413" s="3" t="s">
        <v>12</v>
      </c>
    </row>
    <row r="7414" spans="1:10" hidden="1">
      <c r="A7414" s="13">
        <v>11522</v>
      </c>
      <c r="B7414" s="13" t="s">
        <v>13626</v>
      </c>
      <c r="C7414" s="14" t="s">
        <v>13627</v>
      </c>
      <c r="D7414" s="19">
        <v>438</v>
      </c>
      <c r="E7414" s="13"/>
      <c r="F7414" s="19">
        <f>$D$7414*$E$7414</f>
        <v>0</v>
      </c>
      <c r="G7414" s="13"/>
      <c r="H7414" s="13"/>
      <c r="I7414" s="3"/>
      <c r="J7414" s="3"/>
    </row>
    <row r="7415" spans="1:10" hidden="1">
      <c r="A7415" s="13">
        <v>35328</v>
      </c>
      <c r="B7415" s="13" t="s">
        <v>13628</v>
      </c>
      <c r="C7415" s="14" t="s">
        <v>13629</v>
      </c>
      <c r="D7415" s="19">
        <v>531.43500000000006</v>
      </c>
      <c r="E7415" s="13"/>
      <c r="F7415" s="19">
        <f>$D$7415*$E$7415</f>
        <v>0</v>
      </c>
      <c r="G7415" s="13">
        <v>5</v>
      </c>
      <c r="H7415" s="13"/>
      <c r="I7415" s="3"/>
      <c r="J7415" s="3" t="s">
        <v>12</v>
      </c>
    </row>
    <row r="7416" spans="1:10" hidden="1">
      <c r="A7416" s="13">
        <v>11523</v>
      </c>
      <c r="B7416" s="13" t="s">
        <v>13630</v>
      </c>
      <c r="C7416" s="14" t="s">
        <v>13631</v>
      </c>
      <c r="D7416" s="19">
        <v>122.22</v>
      </c>
      <c r="E7416" s="13"/>
      <c r="F7416" s="19">
        <f>$D$7416*$E$7416</f>
        <v>0</v>
      </c>
      <c r="G7416" s="13">
        <v>5</v>
      </c>
      <c r="H7416" s="13"/>
      <c r="I7416" s="3"/>
      <c r="J7416" s="3" t="s">
        <v>12</v>
      </c>
    </row>
    <row r="7417" spans="1:10" hidden="1">
      <c r="A7417" s="13">
        <v>11524</v>
      </c>
      <c r="B7417" s="13" t="s">
        <v>13632</v>
      </c>
      <c r="C7417" s="14" t="s">
        <v>13633</v>
      </c>
      <c r="D7417" s="19">
        <v>366.63</v>
      </c>
      <c r="E7417" s="13"/>
      <c r="F7417" s="19">
        <f>$D$7417*$E$7417</f>
        <v>0</v>
      </c>
      <c r="G7417" s="13">
        <v>5</v>
      </c>
      <c r="H7417" s="13"/>
      <c r="I7417" s="3"/>
      <c r="J7417" s="3" t="s">
        <v>12</v>
      </c>
    </row>
    <row r="7418" spans="1:10" hidden="1">
      <c r="A7418" s="13">
        <v>109660</v>
      </c>
      <c r="B7418" s="13" t="s">
        <v>13634</v>
      </c>
      <c r="C7418" s="14" t="s">
        <v>13635</v>
      </c>
      <c r="D7418" s="19">
        <v>474</v>
      </c>
      <c r="E7418" s="13"/>
      <c r="F7418" s="19">
        <f>$D$7418*$E$7418</f>
        <v>0</v>
      </c>
      <c r="G7418" s="13"/>
      <c r="H7418" s="13"/>
      <c r="I7418" s="3"/>
      <c r="J7418" s="3"/>
    </row>
    <row r="7419" spans="1:10" hidden="1">
      <c r="A7419" s="13">
        <v>11525</v>
      </c>
      <c r="B7419" s="13" t="s">
        <v>13636</v>
      </c>
      <c r="C7419" s="14" t="s">
        <v>13635</v>
      </c>
      <c r="D7419" s="19">
        <v>465.55500000000001</v>
      </c>
      <c r="E7419" s="13"/>
      <c r="F7419" s="19">
        <f>$D$7419*$E$7419</f>
        <v>0</v>
      </c>
      <c r="G7419" s="13">
        <v>5</v>
      </c>
      <c r="H7419" s="13"/>
      <c r="I7419" s="3"/>
      <c r="J7419" s="3" t="s">
        <v>12</v>
      </c>
    </row>
    <row r="7420" spans="1:10" hidden="1">
      <c r="A7420" s="13">
        <v>110191</v>
      </c>
      <c r="B7420" s="13" t="s">
        <v>13637</v>
      </c>
      <c r="C7420" s="14" t="s">
        <v>13638</v>
      </c>
      <c r="D7420" s="19">
        <v>306.36</v>
      </c>
      <c r="E7420" s="13"/>
      <c r="F7420" s="19">
        <f>$D$7420*$E$7420</f>
        <v>0</v>
      </c>
      <c r="G7420" s="13">
        <v>5</v>
      </c>
      <c r="H7420" s="13"/>
      <c r="I7420" s="3"/>
      <c r="J7420" s="3" t="s">
        <v>12</v>
      </c>
    </row>
    <row r="7421" spans="1:10" hidden="1">
      <c r="A7421" s="13">
        <v>11529</v>
      </c>
      <c r="B7421" s="13" t="s">
        <v>13639</v>
      </c>
      <c r="C7421" s="14" t="s">
        <v>13640</v>
      </c>
      <c r="D7421" s="19">
        <v>286.40999999999997</v>
      </c>
      <c r="E7421" s="13"/>
      <c r="F7421" s="19">
        <f>$D$7421*$E$7421</f>
        <v>0</v>
      </c>
      <c r="G7421" s="13">
        <v>5</v>
      </c>
      <c r="H7421" s="13"/>
      <c r="I7421" s="3"/>
      <c r="J7421" s="3" t="s">
        <v>12</v>
      </c>
    </row>
    <row r="7422" spans="1:10" hidden="1">
      <c r="A7422" s="13">
        <v>41206</v>
      </c>
      <c r="B7422" s="13" t="s">
        <v>13641</v>
      </c>
      <c r="C7422" s="14" t="s">
        <v>13642</v>
      </c>
      <c r="D7422" s="19">
        <v>25.589999999999996</v>
      </c>
      <c r="E7422" s="13"/>
      <c r="F7422" s="19">
        <f>$D$7422*$E$7422</f>
        <v>0</v>
      </c>
      <c r="G7422" s="13">
        <v>5</v>
      </c>
      <c r="H7422" s="13"/>
      <c r="I7422" s="3"/>
      <c r="J7422" s="3" t="s">
        <v>12</v>
      </c>
    </row>
    <row r="7423" spans="1:10" hidden="1">
      <c r="A7423" s="13">
        <v>40851</v>
      </c>
      <c r="B7423" s="13" t="s">
        <v>13643</v>
      </c>
      <c r="C7423" s="14" t="s">
        <v>13644</v>
      </c>
      <c r="D7423" s="19">
        <v>52</v>
      </c>
      <c r="E7423" s="13"/>
      <c r="F7423" s="19">
        <f>$D$7423*$E$7423</f>
        <v>0</v>
      </c>
      <c r="G7423" s="13"/>
      <c r="H7423" s="13"/>
      <c r="I7423" s="3"/>
      <c r="J7423" s="3"/>
    </row>
    <row r="7424" spans="1:10" hidden="1">
      <c r="A7424" s="13">
        <v>11535</v>
      </c>
      <c r="B7424" s="13" t="s">
        <v>13645</v>
      </c>
      <c r="C7424" s="14" t="s">
        <v>13646</v>
      </c>
      <c r="D7424" s="19">
        <v>97.46</v>
      </c>
      <c r="E7424" s="13"/>
      <c r="F7424" s="19">
        <f>$D$7424*$E$7424</f>
        <v>0</v>
      </c>
      <c r="G7424" s="13"/>
      <c r="H7424" s="13"/>
      <c r="I7424" s="3"/>
      <c r="J7424" s="3"/>
    </row>
    <row r="7425" spans="1:10" hidden="1">
      <c r="A7425" s="13">
        <v>11538</v>
      </c>
      <c r="B7425" s="13" t="s">
        <v>13647</v>
      </c>
      <c r="C7425" s="14" t="s">
        <v>13648</v>
      </c>
      <c r="D7425" s="19">
        <v>15.299999999999999</v>
      </c>
      <c r="E7425" s="13"/>
      <c r="F7425" s="19">
        <f>$D$7425*$E$7425</f>
        <v>0</v>
      </c>
      <c r="G7425" s="13"/>
      <c r="H7425" s="13"/>
      <c r="I7425" s="3"/>
      <c r="J7425" s="3"/>
    </row>
    <row r="7426" spans="1:10" hidden="1">
      <c r="A7426" s="13">
        <v>11540</v>
      </c>
      <c r="B7426" s="13" t="s">
        <v>13649</v>
      </c>
      <c r="C7426" s="14" t="s">
        <v>13650</v>
      </c>
      <c r="D7426" s="19">
        <v>106.4175</v>
      </c>
      <c r="E7426" s="13"/>
      <c r="F7426" s="19">
        <f>$D$7426*$E$7426</f>
        <v>0</v>
      </c>
      <c r="G7426" s="13">
        <v>5</v>
      </c>
      <c r="H7426" s="13"/>
      <c r="I7426" s="3"/>
      <c r="J7426" s="3" t="s">
        <v>12</v>
      </c>
    </row>
    <row r="7427" spans="1:10" hidden="1">
      <c r="A7427" s="13">
        <v>11543</v>
      </c>
      <c r="B7427" s="13" t="s">
        <v>13651</v>
      </c>
      <c r="C7427" s="14" t="s">
        <v>13652</v>
      </c>
      <c r="D7427" s="19">
        <v>30</v>
      </c>
      <c r="E7427" s="13"/>
      <c r="F7427" s="19">
        <f>$D$7427*$E$7427</f>
        <v>0</v>
      </c>
      <c r="G7427" s="13"/>
      <c r="H7427" s="13"/>
      <c r="I7427" s="3"/>
      <c r="J7427" s="3"/>
    </row>
    <row r="7428" spans="1:10" hidden="1">
      <c r="A7428" s="13">
        <v>11544</v>
      </c>
      <c r="B7428" s="13" t="s">
        <v>13653</v>
      </c>
      <c r="C7428" s="14" t="s">
        <v>13652</v>
      </c>
      <c r="D7428" s="19">
        <v>34.86</v>
      </c>
      <c r="E7428" s="13"/>
      <c r="F7428" s="19">
        <f>$D$7428*$E$7428</f>
        <v>0</v>
      </c>
      <c r="G7428" s="13">
        <v>5</v>
      </c>
      <c r="H7428" s="13"/>
      <c r="I7428" s="3"/>
      <c r="J7428" s="3" t="s">
        <v>12</v>
      </c>
    </row>
    <row r="7429" spans="1:10" hidden="1">
      <c r="A7429" s="13">
        <v>11547</v>
      </c>
      <c r="B7429" s="13" t="s">
        <v>13654</v>
      </c>
      <c r="C7429" s="14" t="s">
        <v>13655</v>
      </c>
      <c r="D7429" s="19">
        <v>529.11</v>
      </c>
      <c r="E7429" s="13"/>
      <c r="F7429" s="19">
        <f>$D$7429*$E$7429</f>
        <v>0</v>
      </c>
      <c r="G7429" s="13">
        <v>5</v>
      </c>
      <c r="H7429" s="13"/>
      <c r="I7429" s="3"/>
      <c r="J7429" s="3" t="s">
        <v>12</v>
      </c>
    </row>
    <row r="7430" spans="1:10" hidden="1">
      <c r="A7430" s="13">
        <v>37055</v>
      </c>
      <c r="B7430" s="13" t="s">
        <v>13656</v>
      </c>
      <c r="C7430" s="14" t="s">
        <v>13657</v>
      </c>
      <c r="D7430" s="19">
        <v>631.14</v>
      </c>
      <c r="E7430" s="13"/>
      <c r="F7430" s="19">
        <f>$D$7430*$E$7430</f>
        <v>0</v>
      </c>
      <c r="G7430" s="13">
        <v>5</v>
      </c>
      <c r="H7430" s="13"/>
      <c r="I7430" s="3"/>
      <c r="J7430" s="3" t="s">
        <v>12</v>
      </c>
    </row>
    <row r="7431" spans="1:10" hidden="1">
      <c r="A7431" s="13">
        <v>11548</v>
      </c>
      <c r="B7431" s="13" t="s">
        <v>13658</v>
      </c>
      <c r="C7431" s="14" t="s">
        <v>13659</v>
      </c>
      <c r="D7431" s="19">
        <v>883.07899999999995</v>
      </c>
      <c r="E7431" s="13"/>
      <c r="F7431" s="19">
        <f>$D$7431*$E$7431</f>
        <v>0</v>
      </c>
      <c r="G7431" s="13">
        <v>5</v>
      </c>
      <c r="H7431" s="13"/>
      <c r="I7431" s="3"/>
      <c r="J7431" s="3" t="s">
        <v>12</v>
      </c>
    </row>
    <row r="7432" spans="1:10" hidden="1">
      <c r="A7432" s="13">
        <v>11549</v>
      </c>
      <c r="B7432" s="13" t="s">
        <v>13660</v>
      </c>
      <c r="C7432" s="14" t="s">
        <v>13661</v>
      </c>
      <c r="D7432" s="19">
        <v>322.86</v>
      </c>
      <c r="E7432" s="13"/>
      <c r="F7432" s="19">
        <f>$D$7432*$E$7432</f>
        <v>0</v>
      </c>
      <c r="G7432" s="13">
        <v>5</v>
      </c>
      <c r="H7432" s="13"/>
      <c r="I7432" s="3"/>
      <c r="J7432" s="3" t="s">
        <v>12</v>
      </c>
    </row>
    <row r="7433" spans="1:10" hidden="1">
      <c r="A7433" s="13">
        <v>11550</v>
      </c>
      <c r="B7433" s="13" t="s">
        <v>13662</v>
      </c>
      <c r="C7433" s="14" t="s">
        <v>13663</v>
      </c>
      <c r="D7433" s="19">
        <v>91</v>
      </c>
      <c r="E7433" s="13"/>
      <c r="F7433" s="19">
        <f>$D$7433*$E$7433</f>
        <v>0</v>
      </c>
      <c r="G7433" s="13"/>
      <c r="H7433" s="13"/>
      <c r="I7433" s="3"/>
      <c r="J7433" s="3"/>
    </row>
    <row r="7434" spans="1:10" hidden="1">
      <c r="A7434" s="13">
        <v>48052</v>
      </c>
      <c r="B7434" s="13" t="s">
        <v>13664</v>
      </c>
      <c r="C7434" s="14" t="s">
        <v>146</v>
      </c>
      <c r="D7434" s="19">
        <v>24</v>
      </c>
      <c r="E7434" s="13"/>
      <c r="F7434" s="19">
        <f>$D$7434*$E$7434</f>
        <v>0</v>
      </c>
      <c r="G7434" s="13"/>
      <c r="H7434" s="13"/>
      <c r="I7434" s="3"/>
      <c r="J7434" s="3"/>
    </row>
    <row r="7435" spans="1:10" hidden="1">
      <c r="A7435" s="13">
        <v>11559</v>
      </c>
      <c r="B7435" s="13" t="s">
        <v>13665</v>
      </c>
      <c r="C7435" s="14" t="s">
        <v>13666</v>
      </c>
      <c r="D7435" s="19">
        <v>548.86500000000001</v>
      </c>
      <c r="E7435" s="13"/>
      <c r="F7435" s="19">
        <f>$D$7435*$E$7435</f>
        <v>0</v>
      </c>
      <c r="G7435" s="13">
        <v>5</v>
      </c>
      <c r="H7435" s="13"/>
      <c r="I7435" s="3"/>
      <c r="J7435" s="3" t="s">
        <v>12</v>
      </c>
    </row>
    <row r="7436" spans="1:10" hidden="1">
      <c r="A7436" s="13">
        <v>11560</v>
      </c>
      <c r="B7436" s="13" t="s">
        <v>13667</v>
      </c>
      <c r="C7436" s="14" t="s">
        <v>13668</v>
      </c>
      <c r="D7436" s="19">
        <v>62.38</v>
      </c>
      <c r="E7436" s="13"/>
      <c r="F7436" s="19">
        <f>$D$7436*$E$7436</f>
        <v>0</v>
      </c>
      <c r="G7436" s="13">
        <v>5</v>
      </c>
      <c r="H7436" s="13"/>
      <c r="I7436" s="3"/>
      <c r="J7436" s="3" t="s">
        <v>12</v>
      </c>
    </row>
    <row r="7437" spans="1:10" hidden="1">
      <c r="A7437" s="13">
        <v>11561</v>
      </c>
      <c r="B7437" s="13" t="s">
        <v>13669</v>
      </c>
      <c r="C7437" s="14" t="s">
        <v>13670</v>
      </c>
      <c r="D7437" s="19">
        <v>10</v>
      </c>
      <c r="E7437" s="13"/>
      <c r="F7437" s="19">
        <f>$D$7437*$E$7437</f>
        <v>0</v>
      </c>
      <c r="G7437" s="13"/>
      <c r="H7437" s="13"/>
      <c r="I7437" s="3"/>
      <c r="J7437" s="3"/>
    </row>
    <row r="7438" spans="1:10" hidden="1">
      <c r="A7438" s="13">
        <v>11562</v>
      </c>
      <c r="B7438" s="13" t="s">
        <v>13671</v>
      </c>
      <c r="C7438" s="14" t="s">
        <v>13672</v>
      </c>
      <c r="D7438" s="19">
        <v>568.79999999999995</v>
      </c>
      <c r="E7438" s="13"/>
      <c r="F7438" s="19">
        <f>$D$7438*$E$7438</f>
        <v>0</v>
      </c>
      <c r="G7438" s="13">
        <v>5</v>
      </c>
      <c r="H7438" s="13"/>
      <c r="I7438" s="3"/>
      <c r="J7438" s="3" t="s">
        <v>12</v>
      </c>
    </row>
    <row r="7439" spans="1:10" hidden="1">
      <c r="A7439" s="13">
        <v>11570</v>
      </c>
      <c r="B7439" s="13" t="s">
        <v>13673</v>
      </c>
      <c r="C7439" s="14" t="s">
        <v>13674</v>
      </c>
      <c r="D7439" s="19">
        <v>57.300000000000004</v>
      </c>
      <c r="E7439" s="13"/>
      <c r="F7439" s="19">
        <f>$D$7439*$E$7439</f>
        <v>0</v>
      </c>
      <c r="G7439" s="13"/>
      <c r="H7439" s="13"/>
      <c r="I7439" s="3"/>
      <c r="J7439" s="3"/>
    </row>
    <row r="7440" spans="1:10" hidden="1">
      <c r="A7440" s="13">
        <v>11572</v>
      </c>
      <c r="B7440" s="13" t="s">
        <v>13675</v>
      </c>
      <c r="C7440" s="14" t="s">
        <v>13676</v>
      </c>
      <c r="D7440" s="19">
        <v>46.5</v>
      </c>
      <c r="E7440" s="13"/>
      <c r="F7440" s="19">
        <f>$D$7440*$E$7440</f>
        <v>0</v>
      </c>
      <c r="G7440" s="13">
        <v>5</v>
      </c>
      <c r="H7440" s="13"/>
      <c r="I7440" s="3"/>
      <c r="J7440" s="3" t="s">
        <v>12</v>
      </c>
    </row>
    <row r="7441" spans="1:10" hidden="1">
      <c r="A7441" s="13">
        <v>11574</v>
      </c>
      <c r="B7441" s="13" t="s">
        <v>13677</v>
      </c>
      <c r="C7441" s="14" t="s">
        <v>13678</v>
      </c>
      <c r="D7441" s="19">
        <v>35.01</v>
      </c>
      <c r="E7441" s="13"/>
      <c r="F7441" s="19">
        <f>$D$7441*$E$7441</f>
        <v>0</v>
      </c>
      <c r="G7441" s="13">
        <v>5</v>
      </c>
      <c r="H7441" s="13"/>
      <c r="I7441" s="3"/>
      <c r="J7441" s="3" t="s">
        <v>12</v>
      </c>
    </row>
    <row r="7442" spans="1:10" hidden="1">
      <c r="A7442" s="13">
        <v>61557</v>
      </c>
      <c r="B7442" s="13" t="s">
        <v>13679</v>
      </c>
      <c r="C7442" s="14" t="s">
        <v>13680</v>
      </c>
      <c r="D7442" s="19">
        <v>88</v>
      </c>
      <c r="E7442" s="13"/>
      <c r="F7442" s="19">
        <f>$D$7442*$E$7442</f>
        <v>0</v>
      </c>
      <c r="G7442" s="13"/>
      <c r="H7442" s="13"/>
      <c r="I7442" s="3"/>
      <c r="J7442" s="3"/>
    </row>
    <row r="7443" spans="1:10" hidden="1">
      <c r="A7443" s="13">
        <v>147145</v>
      </c>
      <c r="B7443" s="13" t="s">
        <v>13681</v>
      </c>
      <c r="C7443" s="14" t="s">
        <v>13682</v>
      </c>
      <c r="D7443" s="19">
        <v>110.25</v>
      </c>
      <c r="E7443" s="13"/>
      <c r="F7443" s="19">
        <f>$D$7443*$E$7443</f>
        <v>0</v>
      </c>
      <c r="G7443" s="13"/>
      <c r="H7443" s="13"/>
      <c r="I7443" s="3"/>
      <c r="J7443" s="3"/>
    </row>
    <row r="7444" spans="1:10" hidden="1">
      <c r="A7444" s="13">
        <v>11579</v>
      </c>
      <c r="B7444" s="13" t="s">
        <v>13683</v>
      </c>
      <c r="C7444" s="14" t="s">
        <v>13682</v>
      </c>
      <c r="D7444" s="19">
        <v>126.5775</v>
      </c>
      <c r="E7444" s="13"/>
      <c r="F7444" s="19">
        <f>$D$7444*$E$7444</f>
        <v>0</v>
      </c>
      <c r="G7444" s="13">
        <v>5</v>
      </c>
      <c r="H7444" s="13"/>
      <c r="I7444" s="3"/>
      <c r="J7444" s="3" t="s">
        <v>12</v>
      </c>
    </row>
    <row r="7445" spans="1:10" hidden="1">
      <c r="A7445" s="13">
        <v>70182</v>
      </c>
      <c r="B7445" s="13" t="s">
        <v>13684</v>
      </c>
      <c r="C7445" s="14" t="s">
        <v>13685</v>
      </c>
      <c r="D7445" s="19">
        <v>49.06</v>
      </c>
      <c r="E7445" s="13"/>
      <c r="F7445" s="19">
        <f>$D$7445*$E$7445</f>
        <v>0</v>
      </c>
      <c r="G7445" s="13"/>
      <c r="H7445" s="13"/>
      <c r="I7445" s="3"/>
      <c r="J7445" s="3"/>
    </row>
    <row r="7446" spans="1:10" hidden="1">
      <c r="A7446" s="13">
        <v>60657</v>
      </c>
      <c r="B7446" s="13" t="s">
        <v>13686</v>
      </c>
      <c r="C7446" s="14" t="s">
        <v>13687</v>
      </c>
      <c r="D7446" s="19">
        <v>165.86500000000001</v>
      </c>
      <c r="E7446" s="13"/>
      <c r="F7446" s="19">
        <f>$D$7446*$E$7446</f>
        <v>0</v>
      </c>
      <c r="G7446" s="13">
        <v>5</v>
      </c>
      <c r="H7446" s="13"/>
      <c r="I7446" s="3"/>
      <c r="J7446" s="3" t="s">
        <v>12</v>
      </c>
    </row>
    <row r="7447" spans="1:10" hidden="1">
      <c r="A7447" s="13">
        <v>93175</v>
      </c>
      <c r="B7447" s="13" t="s">
        <v>13688</v>
      </c>
      <c r="C7447" s="14" t="s">
        <v>13689</v>
      </c>
      <c r="D7447" s="19">
        <v>324.13499999999999</v>
      </c>
      <c r="E7447" s="13"/>
      <c r="F7447" s="19">
        <f>$D$7447*$E$7447</f>
        <v>0</v>
      </c>
      <c r="G7447" s="13">
        <v>5</v>
      </c>
      <c r="H7447" s="13"/>
      <c r="I7447" s="3"/>
      <c r="J7447" s="3" t="s">
        <v>12</v>
      </c>
    </row>
    <row r="7448" spans="1:10" hidden="1">
      <c r="A7448" s="13">
        <v>93099</v>
      </c>
      <c r="B7448" s="13" t="s">
        <v>13690</v>
      </c>
      <c r="C7448" s="14" t="s">
        <v>13691</v>
      </c>
      <c r="D7448" s="19">
        <v>311.67</v>
      </c>
      <c r="E7448" s="13"/>
      <c r="F7448" s="19">
        <f>$D$7448*$E$7448</f>
        <v>0</v>
      </c>
      <c r="G7448" s="13">
        <v>5</v>
      </c>
      <c r="H7448" s="13"/>
      <c r="I7448" s="3"/>
      <c r="J7448" s="3" t="s">
        <v>12</v>
      </c>
    </row>
    <row r="7449" spans="1:10" hidden="1">
      <c r="A7449" s="13">
        <v>110253</v>
      </c>
      <c r="B7449" s="13" t="s">
        <v>13692</v>
      </c>
      <c r="C7449" s="14" t="s">
        <v>13693</v>
      </c>
      <c r="D7449" s="19">
        <v>396</v>
      </c>
      <c r="E7449" s="13"/>
      <c r="F7449" s="19">
        <f>$D$7449*$E$7449</f>
        <v>0</v>
      </c>
      <c r="G7449" s="13"/>
      <c r="H7449" s="13"/>
      <c r="I7449" s="3"/>
      <c r="J7449" s="3"/>
    </row>
    <row r="7450" spans="1:10" hidden="1">
      <c r="A7450" s="13">
        <v>11583</v>
      </c>
      <c r="B7450" s="13" t="s">
        <v>13694</v>
      </c>
      <c r="C7450" s="14" t="s">
        <v>13693</v>
      </c>
      <c r="D7450" s="19">
        <v>380.17499999999995</v>
      </c>
      <c r="E7450" s="13"/>
      <c r="F7450" s="19">
        <f>$D$7450*$E$7450</f>
        <v>0</v>
      </c>
      <c r="G7450" s="13">
        <v>5</v>
      </c>
      <c r="H7450" s="13"/>
      <c r="I7450" s="3"/>
      <c r="J7450" s="3" t="s">
        <v>12</v>
      </c>
    </row>
    <row r="7451" spans="1:10" hidden="1">
      <c r="A7451" s="13">
        <v>11586</v>
      </c>
      <c r="B7451" s="13" t="s">
        <v>13695</v>
      </c>
      <c r="C7451" s="14" t="s">
        <v>13696</v>
      </c>
      <c r="D7451" s="19">
        <v>130.2525</v>
      </c>
      <c r="E7451" s="13"/>
      <c r="F7451" s="19">
        <f>$D$7451*$E$7451</f>
        <v>0</v>
      </c>
      <c r="G7451" s="13">
        <v>5</v>
      </c>
      <c r="H7451" s="13"/>
      <c r="I7451" s="3"/>
      <c r="J7451" s="3" t="s">
        <v>12</v>
      </c>
    </row>
    <row r="7452" spans="1:10" hidden="1">
      <c r="A7452" s="13">
        <v>11588</v>
      </c>
      <c r="B7452" s="13" t="s">
        <v>13697</v>
      </c>
      <c r="C7452" s="14" t="s">
        <v>13698</v>
      </c>
      <c r="D7452" s="19">
        <v>45</v>
      </c>
      <c r="E7452" s="13"/>
      <c r="F7452" s="19">
        <f>$D$7452*$E$7452</f>
        <v>0</v>
      </c>
      <c r="G7452" s="13"/>
      <c r="H7452" s="13"/>
      <c r="I7452" s="3"/>
      <c r="J7452" s="3"/>
    </row>
    <row r="7453" spans="1:10" hidden="1">
      <c r="A7453" s="13">
        <v>59222</v>
      </c>
      <c r="B7453" s="13" t="s">
        <v>13699</v>
      </c>
      <c r="C7453" s="14" t="s">
        <v>13700</v>
      </c>
      <c r="D7453" s="19">
        <v>62.2</v>
      </c>
      <c r="E7453" s="13"/>
      <c r="F7453" s="19">
        <f>$D$7453*$E$7453</f>
        <v>0</v>
      </c>
      <c r="G7453" s="13"/>
      <c r="H7453" s="13"/>
      <c r="I7453" s="3"/>
      <c r="J7453" s="3"/>
    </row>
    <row r="7454" spans="1:10" hidden="1">
      <c r="A7454" s="13">
        <v>47408</v>
      </c>
      <c r="B7454" s="13" t="s">
        <v>13701</v>
      </c>
      <c r="C7454" s="14" t="s">
        <v>13702</v>
      </c>
      <c r="D7454" s="19">
        <v>54.36</v>
      </c>
      <c r="E7454" s="13"/>
      <c r="F7454" s="19">
        <f>$D$7454*$E$7454</f>
        <v>0</v>
      </c>
      <c r="G7454" s="13">
        <v>5</v>
      </c>
      <c r="H7454" s="13"/>
      <c r="I7454" s="3"/>
      <c r="J7454" s="3" t="s">
        <v>12</v>
      </c>
    </row>
    <row r="7455" spans="1:10" hidden="1">
      <c r="A7455" s="13">
        <v>11590</v>
      </c>
      <c r="B7455" s="13" t="s">
        <v>13703</v>
      </c>
      <c r="C7455" s="14" t="s">
        <v>13704</v>
      </c>
      <c r="D7455" s="19">
        <v>12</v>
      </c>
      <c r="E7455" s="13"/>
      <c r="F7455" s="19">
        <f>$D$7455*$E$7455</f>
        <v>0</v>
      </c>
      <c r="G7455" s="13"/>
      <c r="H7455" s="13"/>
      <c r="I7455" s="3"/>
      <c r="J7455" s="3"/>
    </row>
    <row r="7456" spans="1:10">
      <c r="A7456" s="13">
        <v>11600</v>
      </c>
      <c r="B7456" s="13" t="s">
        <v>13705</v>
      </c>
      <c r="C7456" s="14" t="s">
        <v>13706</v>
      </c>
      <c r="D7456" s="19">
        <v>45</v>
      </c>
      <c r="E7456" s="13"/>
      <c r="F7456" s="19">
        <f>$D$7456*$E$7456</f>
        <v>0</v>
      </c>
      <c r="G7456" s="13"/>
      <c r="H7456" s="13"/>
      <c r="I7456" s="3"/>
      <c r="J7456" s="3"/>
    </row>
    <row r="7457" spans="1:10">
      <c r="A7457" s="13">
        <v>11603</v>
      </c>
      <c r="B7457" s="13" t="s">
        <v>13707</v>
      </c>
      <c r="C7457" s="14" t="s">
        <v>13708</v>
      </c>
      <c r="D7457" s="19">
        <v>396.75</v>
      </c>
      <c r="E7457" s="13"/>
      <c r="F7457" s="19">
        <f>$D$7457*$E$7457</f>
        <v>0</v>
      </c>
      <c r="G7457" s="13"/>
      <c r="H7457" s="13"/>
      <c r="I7457" s="3"/>
      <c r="J7457" s="3"/>
    </row>
    <row r="7458" spans="1:10">
      <c r="A7458" s="13">
        <v>11605</v>
      </c>
      <c r="B7458" s="13" t="s">
        <v>13709</v>
      </c>
      <c r="C7458" s="14" t="s">
        <v>13710</v>
      </c>
      <c r="D7458" s="19">
        <v>106.66250000000001</v>
      </c>
      <c r="E7458" s="13"/>
      <c r="F7458" s="19">
        <f>$D$7458*$E$7458</f>
        <v>0</v>
      </c>
      <c r="G7458" s="13"/>
      <c r="H7458" s="13"/>
      <c r="I7458" s="3"/>
      <c r="J7458" s="3"/>
    </row>
    <row r="7459" spans="1:10">
      <c r="A7459" s="13">
        <v>11607</v>
      </c>
      <c r="B7459" s="13" t="s">
        <v>13711</v>
      </c>
      <c r="C7459" s="14" t="s">
        <v>13712</v>
      </c>
      <c r="D7459" s="19">
        <v>379.5</v>
      </c>
      <c r="E7459" s="13"/>
      <c r="F7459" s="19">
        <f>$D$7459*$E$7459</f>
        <v>0</v>
      </c>
      <c r="G7459" s="13"/>
      <c r="H7459" s="13"/>
      <c r="I7459" s="3"/>
      <c r="J7459" s="3"/>
    </row>
    <row r="7460" spans="1:10" hidden="1">
      <c r="A7460" s="13">
        <v>55412</v>
      </c>
      <c r="B7460" s="13" t="s">
        <v>13713</v>
      </c>
      <c r="C7460" s="14" t="s">
        <v>11172</v>
      </c>
      <c r="D7460" s="19">
        <v>43.66</v>
      </c>
      <c r="E7460" s="13"/>
      <c r="F7460" s="19">
        <f>$D$7460*$E$7460</f>
        <v>0</v>
      </c>
      <c r="G7460" s="13">
        <v>5</v>
      </c>
      <c r="H7460" s="13"/>
      <c r="I7460" s="3"/>
      <c r="J7460" s="3" t="s">
        <v>12</v>
      </c>
    </row>
    <row r="7461" spans="1:10" hidden="1">
      <c r="A7461" s="13">
        <v>11617</v>
      </c>
      <c r="B7461" s="13" t="s">
        <v>13714</v>
      </c>
      <c r="C7461" s="14" t="s">
        <v>146</v>
      </c>
      <c r="D7461" s="19">
        <v>60</v>
      </c>
      <c r="E7461" s="13"/>
      <c r="F7461" s="19">
        <f>$D$7461*$E$7461</f>
        <v>0</v>
      </c>
      <c r="G7461" s="13"/>
      <c r="H7461" s="13"/>
      <c r="I7461" s="3"/>
      <c r="J7461" s="3"/>
    </row>
    <row r="7462" spans="1:10" hidden="1">
      <c r="A7462" s="13">
        <v>11618</v>
      </c>
      <c r="B7462" s="13" t="s">
        <v>13715</v>
      </c>
      <c r="C7462" s="14" t="s">
        <v>13716</v>
      </c>
      <c r="D7462" s="19">
        <v>66.760000000000005</v>
      </c>
      <c r="E7462" s="13"/>
      <c r="F7462" s="19">
        <f>$D$7462*$E$7462</f>
        <v>0</v>
      </c>
      <c r="G7462" s="13">
        <v>1</v>
      </c>
      <c r="H7462" s="13"/>
      <c r="I7462" s="3"/>
      <c r="J7462" s="3" t="s">
        <v>12</v>
      </c>
    </row>
    <row r="7463" spans="1:10" hidden="1">
      <c r="A7463" s="13">
        <v>11619</v>
      </c>
      <c r="B7463" s="13" t="s">
        <v>13717</v>
      </c>
      <c r="C7463" s="14" t="s">
        <v>13718</v>
      </c>
      <c r="D7463" s="19">
        <v>116.86500000000001</v>
      </c>
      <c r="E7463" s="13"/>
      <c r="F7463" s="19">
        <f>$D$7463*$E$7463</f>
        <v>0</v>
      </c>
      <c r="G7463" s="13">
        <v>1</v>
      </c>
      <c r="H7463" s="13"/>
      <c r="I7463" s="3"/>
      <c r="J7463" s="3" t="s">
        <v>12</v>
      </c>
    </row>
    <row r="7464" spans="1:10" hidden="1">
      <c r="A7464" s="13">
        <v>83803</v>
      </c>
      <c r="B7464" s="13" t="s">
        <v>13719</v>
      </c>
      <c r="C7464" s="14" t="s">
        <v>13720</v>
      </c>
      <c r="D7464" s="19">
        <v>1426.4599999999998</v>
      </c>
      <c r="E7464" s="13"/>
      <c r="F7464" s="19">
        <f>$D$7464*$E$7464</f>
        <v>0</v>
      </c>
      <c r="G7464" s="13">
        <v>1</v>
      </c>
      <c r="H7464" s="13"/>
      <c r="I7464" s="3"/>
      <c r="J7464" s="3" t="s">
        <v>12</v>
      </c>
    </row>
    <row r="7465" spans="1:10" hidden="1">
      <c r="A7465" s="13">
        <v>11624</v>
      </c>
      <c r="B7465" s="13" t="s">
        <v>13721</v>
      </c>
      <c r="C7465" s="14" t="s">
        <v>13722</v>
      </c>
      <c r="D7465" s="19">
        <v>1395.364</v>
      </c>
      <c r="E7465" s="13"/>
      <c r="F7465" s="19">
        <f>$D$7465*$E$7465</f>
        <v>0</v>
      </c>
      <c r="G7465" s="13">
        <v>1</v>
      </c>
      <c r="H7465" s="13"/>
      <c r="I7465" s="3"/>
      <c r="J7465" s="3" t="s">
        <v>12</v>
      </c>
    </row>
    <row r="7466" spans="1:10" hidden="1">
      <c r="A7466" s="13">
        <v>56099</v>
      </c>
      <c r="B7466" s="13" t="s">
        <v>13723</v>
      </c>
      <c r="C7466" s="14" t="s">
        <v>13724</v>
      </c>
      <c r="D7466" s="19">
        <v>1029.5</v>
      </c>
      <c r="E7466" s="13"/>
      <c r="F7466" s="19">
        <f>$D$7466*$E$7466</f>
        <v>0</v>
      </c>
      <c r="G7466" s="13"/>
      <c r="H7466" s="13"/>
      <c r="I7466" s="3"/>
      <c r="J7466" s="3"/>
    </row>
    <row r="7467" spans="1:10" hidden="1">
      <c r="A7467" s="13">
        <v>11626</v>
      </c>
      <c r="B7467" s="13" t="s">
        <v>13725</v>
      </c>
      <c r="C7467" s="14" t="s">
        <v>13724</v>
      </c>
      <c r="D7467" s="19">
        <v>2763.46</v>
      </c>
      <c r="E7467" s="13"/>
      <c r="F7467" s="19">
        <f>$D$7467*$E$7467</f>
        <v>0</v>
      </c>
      <c r="G7467" s="13">
        <v>1</v>
      </c>
      <c r="H7467" s="13"/>
      <c r="I7467" s="3"/>
      <c r="J7467" s="3" t="s">
        <v>12</v>
      </c>
    </row>
    <row r="7468" spans="1:10" hidden="1">
      <c r="A7468" s="13">
        <v>49220</v>
      </c>
      <c r="B7468" s="13" t="s">
        <v>13726</v>
      </c>
      <c r="C7468" s="14" t="s">
        <v>13727</v>
      </c>
      <c r="D7468" s="19">
        <v>1702.05</v>
      </c>
      <c r="E7468" s="13"/>
      <c r="F7468" s="19">
        <f>$D$7468*$E$7468</f>
        <v>0</v>
      </c>
      <c r="G7468" s="13">
        <v>2</v>
      </c>
      <c r="H7468" s="13"/>
      <c r="I7468" s="3"/>
      <c r="J7468" s="3" t="s">
        <v>12</v>
      </c>
    </row>
    <row r="7469" spans="1:10" hidden="1">
      <c r="A7469" s="13">
        <v>57073</v>
      </c>
      <c r="B7469" s="13" t="s">
        <v>13728</v>
      </c>
      <c r="C7469" s="14" t="s">
        <v>13727</v>
      </c>
      <c r="D7469" s="19">
        <v>1722</v>
      </c>
      <c r="E7469" s="13"/>
      <c r="F7469" s="19">
        <f>$D$7469*$E$7469</f>
        <v>0</v>
      </c>
      <c r="G7469" s="13"/>
      <c r="H7469" s="13"/>
      <c r="I7469" s="3"/>
      <c r="J7469" s="3"/>
    </row>
    <row r="7470" spans="1:10" hidden="1">
      <c r="A7470" s="13">
        <v>11629</v>
      </c>
      <c r="B7470" s="13" t="s">
        <v>13729</v>
      </c>
      <c r="C7470" s="14" t="s">
        <v>13730</v>
      </c>
      <c r="D7470" s="19">
        <v>163.5</v>
      </c>
      <c r="E7470" s="13"/>
      <c r="F7470" s="19">
        <f>$D$7470*$E$7470</f>
        <v>0</v>
      </c>
      <c r="G7470" s="13"/>
      <c r="H7470" s="13"/>
      <c r="I7470" s="3"/>
      <c r="J7470" s="3"/>
    </row>
    <row r="7471" spans="1:10" hidden="1">
      <c r="A7471" s="13">
        <v>11631</v>
      </c>
      <c r="B7471" s="13" t="s">
        <v>13731</v>
      </c>
      <c r="C7471" s="14" t="s">
        <v>13732</v>
      </c>
      <c r="D7471" s="19">
        <v>1100.5645</v>
      </c>
      <c r="E7471" s="13"/>
      <c r="F7471" s="19">
        <f>$D$7471*$E$7471</f>
        <v>0</v>
      </c>
      <c r="G7471" s="13"/>
      <c r="H7471" s="13"/>
      <c r="I7471" s="3"/>
      <c r="J7471" s="3"/>
    </row>
    <row r="7472" spans="1:10" hidden="1">
      <c r="A7472" s="13">
        <v>101906</v>
      </c>
      <c r="B7472" s="13" t="s">
        <v>13731</v>
      </c>
      <c r="C7472" s="14" t="s">
        <v>13733</v>
      </c>
      <c r="D7472" s="19">
        <v>1006.4305000000001</v>
      </c>
      <c r="E7472" s="13"/>
      <c r="F7472" s="19">
        <f>$D$7472*$E$7472</f>
        <v>0</v>
      </c>
      <c r="G7472" s="13">
        <v>1</v>
      </c>
      <c r="H7472" s="13"/>
      <c r="I7472" s="3"/>
      <c r="J7472" s="3" t="s">
        <v>12</v>
      </c>
    </row>
    <row r="7473" spans="1:10" hidden="1">
      <c r="A7473" s="13">
        <v>11632</v>
      </c>
      <c r="B7473" s="13" t="s">
        <v>13734</v>
      </c>
      <c r="C7473" s="14" t="s">
        <v>13735</v>
      </c>
      <c r="D7473" s="19">
        <v>1007.75</v>
      </c>
      <c r="E7473" s="13"/>
      <c r="F7473" s="19">
        <f>$D$7473*$E$7473</f>
        <v>0</v>
      </c>
      <c r="G7473" s="13"/>
      <c r="H7473" s="13"/>
      <c r="I7473" s="3"/>
      <c r="J7473" s="3"/>
    </row>
    <row r="7474" spans="1:10" hidden="1">
      <c r="A7474" s="13">
        <v>11633</v>
      </c>
      <c r="B7474" s="13" t="s">
        <v>13736</v>
      </c>
      <c r="C7474" s="14" t="s">
        <v>13737</v>
      </c>
      <c r="D7474" s="19">
        <v>106.925</v>
      </c>
      <c r="E7474" s="13"/>
      <c r="F7474" s="19">
        <f>$D$7474*$E$7474</f>
        <v>0</v>
      </c>
      <c r="G7474" s="13"/>
      <c r="H7474" s="13"/>
      <c r="I7474" s="3"/>
      <c r="J7474" s="3"/>
    </row>
    <row r="7475" spans="1:10" hidden="1">
      <c r="A7475" s="13">
        <v>11639</v>
      </c>
      <c r="B7475" s="13" t="s">
        <v>13738</v>
      </c>
      <c r="C7475" s="14" t="s">
        <v>13739</v>
      </c>
      <c r="D7475" s="19">
        <v>1228.1499999999999</v>
      </c>
      <c r="E7475" s="13"/>
      <c r="F7475" s="19">
        <f>$D$7475*$E$7475</f>
        <v>0</v>
      </c>
      <c r="G7475" s="13">
        <v>1</v>
      </c>
      <c r="H7475" s="13"/>
      <c r="I7475" s="3"/>
      <c r="J7475" s="3" t="s">
        <v>12</v>
      </c>
    </row>
    <row r="7476" spans="1:10" hidden="1">
      <c r="A7476" s="13">
        <v>11634</v>
      </c>
      <c r="B7476" s="13" t="s">
        <v>13740</v>
      </c>
      <c r="C7476" s="14" t="s">
        <v>13741</v>
      </c>
      <c r="D7476" s="19">
        <v>1085.47</v>
      </c>
      <c r="E7476" s="13"/>
      <c r="F7476" s="19">
        <f>$D$7476*$E$7476</f>
        <v>0</v>
      </c>
      <c r="G7476" s="13">
        <v>1</v>
      </c>
      <c r="H7476" s="13"/>
      <c r="I7476" s="3"/>
      <c r="J7476" s="3" t="s">
        <v>12</v>
      </c>
    </row>
    <row r="7477" spans="1:10" hidden="1">
      <c r="A7477" s="13">
        <v>11635</v>
      </c>
      <c r="B7477" s="13" t="s">
        <v>13742</v>
      </c>
      <c r="C7477" s="14" t="s">
        <v>13743</v>
      </c>
      <c r="D7477" s="19">
        <v>1074.4355</v>
      </c>
      <c r="E7477" s="13"/>
      <c r="F7477" s="19">
        <f>$D$7477*$E$7477</f>
        <v>0</v>
      </c>
      <c r="G7477" s="13">
        <v>1</v>
      </c>
      <c r="H7477" s="13"/>
      <c r="I7477" s="3"/>
      <c r="J7477" s="3" t="s">
        <v>12</v>
      </c>
    </row>
    <row r="7478" spans="1:10" hidden="1">
      <c r="A7478" s="13">
        <v>57640</v>
      </c>
      <c r="B7478" s="13" t="s">
        <v>13744</v>
      </c>
      <c r="C7478" s="14" t="s">
        <v>13745</v>
      </c>
      <c r="D7478" s="19">
        <v>970.44149999999991</v>
      </c>
      <c r="E7478" s="13"/>
      <c r="F7478" s="19">
        <f>$D$7478*$E$7478</f>
        <v>0</v>
      </c>
      <c r="G7478" s="13">
        <v>1</v>
      </c>
      <c r="H7478" s="13"/>
      <c r="I7478" s="3"/>
      <c r="J7478" s="3" t="s">
        <v>12</v>
      </c>
    </row>
    <row r="7479" spans="1:10" hidden="1">
      <c r="A7479" s="13">
        <v>11640</v>
      </c>
      <c r="B7479" s="13" t="s">
        <v>13746</v>
      </c>
      <c r="C7479" s="14" t="s">
        <v>13747</v>
      </c>
      <c r="D7479" s="19">
        <v>783</v>
      </c>
      <c r="E7479" s="13"/>
      <c r="F7479" s="19">
        <f>$D$7479*$E$7479</f>
        <v>0</v>
      </c>
      <c r="G7479" s="13"/>
      <c r="H7479" s="13"/>
      <c r="I7479" s="3"/>
      <c r="J7479" s="3"/>
    </row>
    <row r="7480" spans="1:10" hidden="1">
      <c r="A7480" s="13">
        <v>11641</v>
      </c>
      <c r="B7480" s="13" t="s">
        <v>13748</v>
      </c>
      <c r="C7480" s="14" t="s">
        <v>13749</v>
      </c>
      <c r="D7480" s="19">
        <v>172.5</v>
      </c>
      <c r="E7480" s="13"/>
      <c r="F7480" s="19">
        <f>$D$7480*$E$7480</f>
        <v>0</v>
      </c>
      <c r="G7480" s="13"/>
      <c r="H7480" s="13"/>
      <c r="I7480" s="3"/>
      <c r="J7480" s="3"/>
    </row>
    <row r="7481" spans="1:10" hidden="1">
      <c r="A7481" s="13">
        <v>11648</v>
      </c>
      <c r="B7481" s="13" t="s">
        <v>13750</v>
      </c>
      <c r="C7481" s="14" t="s">
        <v>13751</v>
      </c>
      <c r="D7481" s="19">
        <v>131.25</v>
      </c>
      <c r="E7481" s="13"/>
      <c r="F7481" s="19">
        <f>$D$7481*$E$7481</f>
        <v>0</v>
      </c>
      <c r="G7481" s="13"/>
      <c r="H7481" s="13"/>
      <c r="I7481" s="3"/>
      <c r="J7481" s="3"/>
    </row>
    <row r="7482" spans="1:10" hidden="1">
      <c r="A7482" s="13">
        <v>11650</v>
      </c>
      <c r="B7482" s="13" t="s">
        <v>13752</v>
      </c>
      <c r="C7482" s="14" t="s">
        <v>13753</v>
      </c>
      <c r="D7482" s="19">
        <v>42</v>
      </c>
      <c r="E7482" s="13"/>
      <c r="F7482" s="19">
        <f>$D$7482*$E$7482</f>
        <v>0</v>
      </c>
      <c r="G7482" s="13"/>
      <c r="H7482" s="13"/>
      <c r="I7482" s="3"/>
      <c r="J7482" s="3"/>
    </row>
    <row r="7483" spans="1:10" hidden="1">
      <c r="A7483" s="13">
        <v>11652</v>
      </c>
      <c r="B7483" s="13" t="s">
        <v>13754</v>
      </c>
      <c r="C7483" s="14" t="s">
        <v>13755</v>
      </c>
      <c r="D7483" s="19">
        <v>645</v>
      </c>
      <c r="E7483" s="13"/>
      <c r="F7483" s="19">
        <f>$D$7483*$E$7483</f>
        <v>0</v>
      </c>
      <c r="G7483" s="13"/>
      <c r="H7483" s="13"/>
      <c r="I7483" s="3"/>
      <c r="J7483" s="3"/>
    </row>
    <row r="7484" spans="1:10" hidden="1">
      <c r="A7484" s="13">
        <v>11660</v>
      </c>
      <c r="B7484" s="13" t="s">
        <v>13756</v>
      </c>
      <c r="C7484" s="14" t="s">
        <v>13757</v>
      </c>
      <c r="D7484" s="19">
        <v>855.5</v>
      </c>
      <c r="E7484" s="13"/>
      <c r="F7484" s="19">
        <f>$D$7484*$E$7484</f>
        <v>0</v>
      </c>
      <c r="G7484" s="13"/>
      <c r="H7484" s="13"/>
      <c r="I7484" s="3"/>
      <c r="J7484" s="3"/>
    </row>
    <row r="7485" spans="1:10" hidden="1">
      <c r="A7485" s="13">
        <v>56527</v>
      </c>
      <c r="B7485" s="13" t="s">
        <v>13758</v>
      </c>
      <c r="C7485" s="14" t="s">
        <v>13759</v>
      </c>
      <c r="D7485" s="19">
        <v>213.09</v>
      </c>
      <c r="E7485" s="13"/>
      <c r="F7485" s="19">
        <f>$D$7485*$E$7485</f>
        <v>0</v>
      </c>
      <c r="G7485" s="13">
        <v>7</v>
      </c>
      <c r="H7485" s="13"/>
      <c r="I7485" s="3"/>
      <c r="J7485" s="3" t="s">
        <v>12</v>
      </c>
    </row>
    <row r="7486" spans="1:10" hidden="1">
      <c r="A7486" s="13">
        <v>70901</v>
      </c>
      <c r="B7486" s="13" t="s">
        <v>13760</v>
      </c>
      <c r="C7486" s="14" t="s">
        <v>13761</v>
      </c>
      <c r="D7486" s="19">
        <v>208.90500000000003</v>
      </c>
      <c r="E7486" s="13"/>
      <c r="F7486" s="19">
        <f>$D$7486*$E$7486</f>
        <v>0</v>
      </c>
      <c r="G7486" s="13">
        <v>7</v>
      </c>
      <c r="H7486" s="13"/>
      <c r="I7486" s="3"/>
      <c r="J7486" s="3" t="s">
        <v>12</v>
      </c>
    </row>
    <row r="7487" spans="1:10" hidden="1">
      <c r="A7487" s="13">
        <v>11666</v>
      </c>
      <c r="B7487" s="13" t="s">
        <v>13762</v>
      </c>
      <c r="C7487" s="14" t="s">
        <v>13763</v>
      </c>
      <c r="D7487" s="19">
        <v>412.5</v>
      </c>
      <c r="E7487" s="13"/>
      <c r="F7487" s="19">
        <f>$D$7487*$E$7487</f>
        <v>0</v>
      </c>
      <c r="G7487" s="13"/>
      <c r="H7487" s="13"/>
      <c r="I7487" s="3"/>
      <c r="J7487" s="3"/>
    </row>
    <row r="7488" spans="1:10" hidden="1">
      <c r="A7488" s="13">
        <v>148808</v>
      </c>
      <c r="B7488" s="13" t="s">
        <v>13764</v>
      </c>
      <c r="C7488" s="14" t="s">
        <v>146</v>
      </c>
      <c r="D7488" s="19">
        <v>933.07499999999993</v>
      </c>
      <c r="E7488" s="13"/>
      <c r="F7488" s="19">
        <f>$D$7488*$E$7488</f>
        <v>0</v>
      </c>
      <c r="G7488" s="13"/>
      <c r="H7488" s="13"/>
      <c r="I7488" s="3"/>
      <c r="J7488" s="3"/>
    </row>
    <row r="7489" spans="1:10" hidden="1">
      <c r="A7489" s="13">
        <v>11671</v>
      </c>
      <c r="B7489" s="13" t="s">
        <v>13765</v>
      </c>
      <c r="C7489" s="14" t="s">
        <v>13766</v>
      </c>
      <c r="D7489" s="19">
        <v>225</v>
      </c>
      <c r="E7489" s="13"/>
      <c r="F7489" s="19">
        <f>$D$7489*$E$7489</f>
        <v>0</v>
      </c>
      <c r="G7489" s="13"/>
      <c r="H7489" s="13"/>
      <c r="I7489" s="3"/>
      <c r="J7489" s="3"/>
    </row>
    <row r="7490" spans="1:10" hidden="1">
      <c r="A7490" s="13">
        <v>11673</v>
      </c>
      <c r="B7490" s="13" t="s">
        <v>13767</v>
      </c>
      <c r="C7490" s="14" t="s">
        <v>13768</v>
      </c>
      <c r="D7490" s="19">
        <v>210</v>
      </c>
      <c r="E7490" s="13"/>
      <c r="F7490" s="19">
        <f>$D$7490*$E$7490</f>
        <v>0</v>
      </c>
      <c r="G7490" s="13"/>
      <c r="H7490" s="13"/>
      <c r="I7490" s="3"/>
      <c r="J7490" s="3"/>
    </row>
    <row r="7491" spans="1:10">
      <c r="A7491" s="13">
        <v>11674</v>
      </c>
      <c r="B7491" s="13" t="s">
        <v>13769</v>
      </c>
      <c r="C7491" s="14" t="s">
        <v>13770</v>
      </c>
      <c r="D7491" s="19">
        <v>89.25</v>
      </c>
      <c r="E7491" s="13"/>
      <c r="F7491" s="19">
        <f>$D$7491*$E$7491</f>
        <v>0</v>
      </c>
      <c r="G7491" s="13"/>
      <c r="H7491" s="13"/>
      <c r="I7491" s="3"/>
      <c r="J7491" s="3"/>
    </row>
    <row r="7492" spans="1:10">
      <c r="A7492" s="13">
        <v>11677</v>
      </c>
      <c r="B7492" s="13" t="s">
        <v>13771</v>
      </c>
      <c r="C7492" s="14" t="s">
        <v>13772</v>
      </c>
      <c r="D7492" s="19">
        <v>44.32</v>
      </c>
      <c r="E7492" s="13"/>
      <c r="F7492" s="19">
        <f>$D$7492*$E$7492</f>
        <v>0</v>
      </c>
      <c r="G7492" s="13"/>
      <c r="H7492" s="13"/>
      <c r="I7492" s="3"/>
      <c r="J7492" s="3" t="s">
        <v>42</v>
      </c>
    </row>
    <row r="7493" spans="1:10">
      <c r="A7493" s="13">
        <v>11681</v>
      </c>
      <c r="B7493" s="13" t="s">
        <v>13773</v>
      </c>
      <c r="C7493" s="14" t="s">
        <v>13774</v>
      </c>
      <c r="D7493" s="19">
        <v>79.680000000000007</v>
      </c>
      <c r="E7493" s="13"/>
      <c r="F7493" s="19">
        <f>$D$7493*$E$7493</f>
        <v>0</v>
      </c>
      <c r="G7493" s="13"/>
      <c r="H7493" s="13"/>
      <c r="I7493" s="3"/>
      <c r="J7493" s="3" t="s">
        <v>42</v>
      </c>
    </row>
    <row r="7494" spans="1:10" hidden="1">
      <c r="A7494" s="13">
        <v>11685</v>
      </c>
      <c r="B7494" s="13" t="s">
        <v>13775</v>
      </c>
      <c r="C7494" s="14" t="s">
        <v>146</v>
      </c>
      <c r="D7494" s="19">
        <v>768.5</v>
      </c>
      <c r="E7494" s="13"/>
      <c r="F7494" s="19">
        <f>$D$7494*$E$7494</f>
        <v>0</v>
      </c>
      <c r="G7494" s="13"/>
      <c r="H7494" s="13"/>
      <c r="I7494" s="3"/>
      <c r="J7494" s="3"/>
    </row>
    <row r="7495" spans="1:10">
      <c r="A7495" s="13">
        <v>57686</v>
      </c>
      <c r="B7495" s="13" t="s">
        <v>13776</v>
      </c>
      <c r="C7495" s="14" t="s">
        <v>146</v>
      </c>
      <c r="D7495" s="19">
        <v>603.75</v>
      </c>
      <c r="E7495" s="13"/>
      <c r="F7495" s="19">
        <f>$D$7495*$E$7495</f>
        <v>0</v>
      </c>
      <c r="G7495" s="13"/>
      <c r="H7495" s="13"/>
      <c r="I7495" s="3"/>
      <c r="J7495" s="3"/>
    </row>
    <row r="7496" spans="1:10" hidden="1">
      <c r="A7496" s="13">
        <v>57143</v>
      </c>
      <c r="B7496" s="13" t="s">
        <v>13777</v>
      </c>
      <c r="C7496" s="14" t="s">
        <v>146</v>
      </c>
      <c r="D7496" s="19">
        <v>267</v>
      </c>
      <c r="E7496" s="13"/>
      <c r="F7496" s="19">
        <f>$D$7496*$E$7496</f>
        <v>0</v>
      </c>
      <c r="G7496" s="13"/>
      <c r="H7496" s="13"/>
      <c r="I7496" s="3"/>
      <c r="J7496" s="3"/>
    </row>
    <row r="7497" spans="1:10" hidden="1">
      <c r="A7497" s="13">
        <v>33851</v>
      </c>
      <c r="B7497" s="13" t="s">
        <v>13778</v>
      </c>
      <c r="C7497" s="14" t="s">
        <v>146</v>
      </c>
      <c r="D7497" s="19">
        <v>157.5</v>
      </c>
      <c r="E7497" s="13"/>
      <c r="F7497" s="19">
        <f>$D$7497*$E$7497</f>
        <v>0</v>
      </c>
      <c r="G7497" s="13"/>
      <c r="H7497" s="13"/>
      <c r="I7497" s="3"/>
      <c r="J7497" s="3"/>
    </row>
    <row r="7498" spans="1:10" hidden="1">
      <c r="A7498" s="13">
        <v>11697</v>
      </c>
      <c r="B7498" s="13" t="s">
        <v>13779</v>
      </c>
      <c r="C7498" s="14" t="s">
        <v>146</v>
      </c>
      <c r="D7498" s="19">
        <v>147.22749999999999</v>
      </c>
      <c r="E7498" s="13"/>
      <c r="F7498" s="19">
        <f>$D$7498*$E$7498</f>
        <v>0</v>
      </c>
      <c r="G7498" s="13"/>
      <c r="H7498" s="13"/>
      <c r="I7498" s="3"/>
      <c r="J7498" s="3"/>
    </row>
    <row r="7499" spans="1:10">
      <c r="A7499" s="13">
        <v>11699</v>
      </c>
      <c r="B7499" s="13" t="s">
        <v>13780</v>
      </c>
      <c r="C7499" s="14" t="s">
        <v>146</v>
      </c>
      <c r="D7499" s="19">
        <v>552</v>
      </c>
      <c r="E7499" s="13"/>
      <c r="F7499" s="19">
        <f>$D$7499*$E$7499</f>
        <v>0</v>
      </c>
      <c r="G7499" s="13"/>
      <c r="H7499" s="13"/>
      <c r="I7499" s="3"/>
      <c r="J7499" s="3"/>
    </row>
    <row r="7500" spans="1:10">
      <c r="A7500" s="13">
        <v>11700</v>
      </c>
      <c r="B7500" s="13" t="s">
        <v>13781</v>
      </c>
      <c r="C7500" s="14" t="s">
        <v>146</v>
      </c>
      <c r="D7500" s="19">
        <v>124.285</v>
      </c>
      <c r="E7500" s="13"/>
      <c r="F7500" s="19">
        <f>$D$7500*$E$7500</f>
        <v>0</v>
      </c>
      <c r="G7500" s="13"/>
      <c r="H7500" s="13"/>
      <c r="I7500" s="3"/>
      <c r="J7500" s="3"/>
    </row>
    <row r="7501" spans="1:10">
      <c r="A7501" s="13">
        <v>11701</v>
      </c>
      <c r="B7501" s="13" t="s">
        <v>13782</v>
      </c>
      <c r="C7501" s="14" t="s">
        <v>146</v>
      </c>
      <c r="D7501" s="19">
        <v>150.9375</v>
      </c>
      <c r="E7501" s="13"/>
      <c r="F7501" s="19">
        <f>$D$7501*$E$7501</f>
        <v>0</v>
      </c>
      <c r="G7501" s="13"/>
      <c r="H7501" s="13"/>
      <c r="I7501" s="3"/>
      <c r="J7501" s="3"/>
    </row>
    <row r="7502" spans="1:10" hidden="1">
      <c r="A7502" s="13">
        <v>11718</v>
      </c>
      <c r="B7502" s="13" t="s">
        <v>13783</v>
      </c>
      <c r="C7502" s="14" t="s">
        <v>13784</v>
      </c>
      <c r="D7502" s="19">
        <v>1218.6089999999999</v>
      </c>
      <c r="E7502" s="13"/>
      <c r="F7502" s="19">
        <f>$D$7502*$E$7502</f>
        <v>0</v>
      </c>
      <c r="G7502" s="13"/>
      <c r="H7502" s="13"/>
      <c r="I7502" s="3"/>
      <c r="J7502" s="3"/>
    </row>
    <row r="7503" spans="1:10" hidden="1">
      <c r="A7503" s="13">
        <v>11724</v>
      </c>
      <c r="B7503" s="13" t="s">
        <v>13785</v>
      </c>
      <c r="C7503" s="14" t="s">
        <v>13786</v>
      </c>
      <c r="D7503" s="19">
        <v>696.09</v>
      </c>
      <c r="E7503" s="13"/>
      <c r="F7503" s="19">
        <f>$D$7503*$E$7503</f>
        <v>0</v>
      </c>
      <c r="G7503" s="13"/>
      <c r="H7503" s="13"/>
      <c r="I7503" s="3"/>
      <c r="J7503" s="3"/>
    </row>
    <row r="7504" spans="1:10" hidden="1">
      <c r="A7504" s="13">
        <v>56686</v>
      </c>
      <c r="B7504" s="13" t="s">
        <v>13787</v>
      </c>
      <c r="C7504" s="14" t="s">
        <v>146</v>
      </c>
      <c r="D7504" s="19">
        <v>4052.9999999999995</v>
      </c>
      <c r="E7504" s="13"/>
      <c r="F7504" s="19">
        <f>$D$7504*$E$7504</f>
        <v>0</v>
      </c>
      <c r="G7504" s="13"/>
      <c r="H7504" s="13"/>
      <c r="I7504" s="3"/>
      <c r="J7504" s="3"/>
    </row>
    <row r="7505" spans="1:10" hidden="1">
      <c r="A7505" s="13">
        <v>102945</v>
      </c>
      <c r="B7505" s="13" t="s">
        <v>13788</v>
      </c>
      <c r="C7505" s="14" t="s">
        <v>146</v>
      </c>
      <c r="D7505" s="19">
        <v>3982.9999999999995</v>
      </c>
      <c r="E7505" s="13"/>
      <c r="F7505" s="19">
        <f>$D$7505*$E$7505</f>
        <v>0</v>
      </c>
      <c r="G7505" s="13"/>
      <c r="H7505" s="13"/>
      <c r="I7505" s="3"/>
      <c r="J7505" s="3"/>
    </row>
    <row r="7506" spans="1:10" hidden="1">
      <c r="A7506" s="13">
        <v>102946</v>
      </c>
      <c r="B7506" s="13" t="s">
        <v>13789</v>
      </c>
      <c r="C7506" s="14" t="s">
        <v>146</v>
      </c>
      <c r="D7506" s="19">
        <v>3982.9999999999995</v>
      </c>
      <c r="E7506" s="13"/>
      <c r="F7506" s="19">
        <f>$D$7506*$E$7506</f>
        <v>0</v>
      </c>
      <c r="G7506" s="13"/>
      <c r="H7506" s="13"/>
      <c r="I7506" s="3"/>
      <c r="J7506" s="3"/>
    </row>
    <row r="7507" spans="1:10" hidden="1">
      <c r="A7507" s="13">
        <v>71521</v>
      </c>
      <c r="B7507" s="13" t="s">
        <v>13790</v>
      </c>
      <c r="C7507" s="14" t="s">
        <v>13791</v>
      </c>
      <c r="D7507" s="19">
        <v>4705.1809999999996</v>
      </c>
      <c r="E7507" s="13"/>
      <c r="F7507" s="19">
        <f>$D$7507*$E$7507</f>
        <v>0</v>
      </c>
      <c r="G7507" s="13">
        <v>5</v>
      </c>
      <c r="H7507" s="13"/>
      <c r="I7507" s="3"/>
      <c r="J7507" s="3" t="s">
        <v>12</v>
      </c>
    </row>
    <row r="7508" spans="1:10" hidden="1">
      <c r="A7508" s="13">
        <v>11729</v>
      </c>
      <c r="B7508" s="13" t="s">
        <v>13792</v>
      </c>
      <c r="C7508" s="14" t="s">
        <v>13793</v>
      </c>
      <c r="D7508" s="19">
        <v>5232.5</v>
      </c>
      <c r="E7508" s="13"/>
      <c r="F7508" s="19">
        <f>$D$7508*$E$7508</f>
        <v>0</v>
      </c>
      <c r="G7508" s="13"/>
      <c r="H7508" s="13"/>
      <c r="I7508" s="3"/>
      <c r="J7508" s="3"/>
    </row>
    <row r="7509" spans="1:10" hidden="1">
      <c r="A7509" s="13">
        <v>104486</v>
      </c>
      <c r="B7509" s="13" t="s">
        <v>13794</v>
      </c>
      <c r="C7509" s="14" t="s">
        <v>13795</v>
      </c>
      <c r="D7509" s="19">
        <v>6092.4369999999999</v>
      </c>
      <c r="E7509" s="13"/>
      <c r="F7509" s="19">
        <f>$D$7509*$E$7509</f>
        <v>0</v>
      </c>
      <c r="G7509" s="13"/>
      <c r="H7509" s="13"/>
      <c r="I7509" s="3"/>
      <c r="J7509" s="3"/>
    </row>
    <row r="7510" spans="1:10" hidden="1">
      <c r="A7510" s="13">
        <v>104487</v>
      </c>
      <c r="B7510" s="13" t="s">
        <v>13796</v>
      </c>
      <c r="C7510" s="14" t="s">
        <v>13797</v>
      </c>
      <c r="D7510" s="19">
        <v>6032.3639999999996</v>
      </c>
      <c r="E7510" s="13"/>
      <c r="F7510" s="19">
        <f>$D$7510*$E$7510</f>
        <v>0</v>
      </c>
      <c r="G7510" s="13"/>
      <c r="H7510" s="13"/>
      <c r="I7510" s="3"/>
      <c r="J7510" s="3"/>
    </row>
    <row r="7511" spans="1:10">
      <c r="A7511" s="13">
        <v>11731</v>
      </c>
      <c r="B7511" s="13" t="s">
        <v>13798</v>
      </c>
      <c r="C7511" s="14" t="s">
        <v>13799</v>
      </c>
      <c r="D7511" s="19">
        <v>730.18500000000006</v>
      </c>
      <c r="E7511" s="13"/>
      <c r="F7511" s="19">
        <f>$D$7511*$E$7511</f>
        <v>0</v>
      </c>
      <c r="G7511" s="13"/>
      <c r="H7511" s="13"/>
      <c r="I7511" s="3"/>
      <c r="J7511" s="3"/>
    </row>
    <row r="7512" spans="1:10" hidden="1">
      <c r="A7512" s="13">
        <v>11733</v>
      </c>
      <c r="B7512" s="13" t="s">
        <v>13800</v>
      </c>
      <c r="C7512" s="14" t="s">
        <v>13801</v>
      </c>
      <c r="D7512" s="19">
        <v>1159.5505000000001</v>
      </c>
      <c r="E7512" s="13"/>
      <c r="F7512" s="19">
        <f>$D$7512*$E$7512</f>
        <v>0</v>
      </c>
      <c r="G7512" s="13"/>
      <c r="H7512" s="13"/>
      <c r="I7512" s="3"/>
      <c r="J7512" s="3"/>
    </row>
    <row r="7513" spans="1:10" hidden="1">
      <c r="A7513" s="13">
        <v>11734</v>
      </c>
      <c r="B7513" s="13" t="s">
        <v>13802</v>
      </c>
      <c r="C7513" s="14" t="s">
        <v>13803</v>
      </c>
      <c r="D7513" s="19">
        <v>1198.2075</v>
      </c>
      <c r="E7513" s="13"/>
      <c r="F7513" s="19">
        <f>$D$7513*$E$7513</f>
        <v>0</v>
      </c>
      <c r="G7513" s="13"/>
      <c r="H7513" s="13"/>
      <c r="I7513" s="3"/>
      <c r="J7513" s="3"/>
    </row>
    <row r="7514" spans="1:10" hidden="1">
      <c r="A7514" s="13">
        <v>40111</v>
      </c>
      <c r="B7514" s="13" t="s">
        <v>13804</v>
      </c>
      <c r="C7514" s="14" t="s">
        <v>13805</v>
      </c>
      <c r="D7514" s="19" t="b">
        <v>0</v>
      </c>
      <c r="E7514" s="13"/>
      <c r="F7514" s="19">
        <f>$D$7514*$E$7514</f>
        <v>0</v>
      </c>
      <c r="G7514" s="13"/>
      <c r="H7514" s="13"/>
      <c r="I7514" s="3"/>
      <c r="J7514" s="3"/>
    </row>
    <row r="7515" spans="1:10" hidden="1">
      <c r="A7515" s="13">
        <v>11739</v>
      </c>
      <c r="B7515" s="13" t="s">
        <v>13806</v>
      </c>
      <c r="C7515" s="14" t="s">
        <v>13807</v>
      </c>
      <c r="D7515" s="19">
        <v>1464.722</v>
      </c>
      <c r="E7515" s="13"/>
      <c r="F7515" s="19">
        <f>$D$7515*$E$7515</f>
        <v>0</v>
      </c>
      <c r="G7515" s="13">
        <v>3</v>
      </c>
      <c r="H7515" s="13"/>
      <c r="I7515" s="3"/>
      <c r="J7515" s="3" t="s">
        <v>12</v>
      </c>
    </row>
    <row r="7516" spans="1:10" hidden="1">
      <c r="A7516" s="13">
        <v>57443</v>
      </c>
      <c r="B7516" s="13" t="s">
        <v>13808</v>
      </c>
      <c r="C7516" s="14" t="s">
        <v>13809</v>
      </c>
      <c r="D7516" s="19">
        <v>1099.5494999999999</v>
      </c>
      <c r="E7516" s="13"/>
      <c r="F7516" s="19">
        <f>$D$7516*$E$7516</f>
        <v>0</v>
      </c>
      <c r="G7516" s="13">
        <v>5</v>
      </c>
      <c r="H7516" s="13"/>
      <c r="I7516" s="3"/>
      <c r="J7516" s="3" t="s">
        <v>12</v>
      </c>
    </row>
    <row r="7517" spans="1:10" hidden="1">
      <c r="A7517" s="13">
        <v>57444</v>
      </c>
      <c r="B7517" s="13" t="s">
        <v>13810</v>
      </c>
      <c r="C7517" s="14" t="s">
        <v>13811</v>
      </c>
      <c r="D7517" s="19">
        <v>1099.5494999999999</v>
      </c>
      <c r="E7517" s="13"/>
      <c r="F7517" s="19">
        <f>$D$7517*$E$7517</f>
        <v>0</v>
      </c>
      <c r="G7517" s="13">
        <v>5</v>
      </c>
      <c r="H7517" s="13"/>
      <c r="I7517" s="3"/>
      <c r="J7517" s="3" t="s">
        <v>12</v>
      </c>
    </row>
    <row r="7518" spans="1:10" hidden="1">
      <c r="A7518" s="13">
        <v>11774</v>
      </c>
      <c r="B7518" s="13" t="s">
        <v>13812</v>
      </c>
      <c r="C7518" s="14" t="s">
        <v>13813</v>
      </c>
      <c r="D7518" s="19">
        <v>3676.6519999999996</v>
      </c>
      <c r="E7518" s="13"/>
      <c r="F7518" s="19">
        <f>$D$7518*$E$7518</f>
        <v>0</v>
      </c>
      <c r="G7518" s="13">
        <v>1</v>
      </c>
      <c r="H7518" s="13"/>
      <c r="I7518" s="3"/>
      <c r="J7518" s="3" t="s">
        <v>12</v>
      </c>
    </row>
    <row r="7519" spans="1:10" hidden="1">
      <c r="A7519" s="13">
        <v>34880</v>
      </c>
      <c r="B7519" s="13" t="s">
        <v>13814</v>
      </c>
      <c r="C7519" s="14" t="s">
        <v>13815</v>
      </c>
      <c r="D7519" s="19">
        <v>942.54349999999988</v>
      </c>
      <c r="E7519" s="13"/>
      <c r="F7519" s="19">
        <f>$D$7519*$E$7519</f>
        <v>0</v>
      </c>
      <c r="G7519" s="13"/>
      <c r="H7519" s="13"/>
      <c r="I7519" s="3"/>
      <c r="J7519" s="3"/>
    </row>
    <row r="7520" spans="1:10" hidden="1">
      <c r="A7520" s="13">
        <v>85833</v>
      </c>
      <c r="B7520" s="13" t="s">
        <v>13816</v>
      </c>
      <c r="C7520" s="14" t="s">
        <v>13817</v>
      </c>
      <c r="D7520" s="19">
        <v>1985.7460000000001</v>
      </c>
      <c r="E7520" s="13"/>
      <c r="F7520" s="19">
        <f>$D$7520*$E$7520</f>
        <v>0</v>
      </c>
      <c r="G7520" s="13">
        <v>1</v>
      </c>
      <c r="H7520" s="13"/>
      <c r="I7520" s="3"/>
      <c r="J7520" s="3" t="s">
        <v>12</v>
      </c>
    </row>
    <row r="7521" spans="1:10" hidden="1">
      <c r="A7521" s="13">
        <v>11780</v>
      </c>
      <c r="B7521" s="13" t="s">
        <v>13818</v>
      </c>
      <c r="C7521" s="14" t="s">
        <v>13819</v>
      </c>
      <c r="D7521" s="19">
        <v>140</v>
      </c>
      <c r="E7521" s="13"/>
      <c r="F7521" s="19">
        <f>$D$7521*$E$7521</f>
        <v>0</v>
      </c>
      <c r="G7521" s="13"/>
      <c r="H7521" s="13"/>
      <c r="I7521" s="3"/>
      <c r="J7521" s="3"/>
    </row>
    <row r="7522" spans="1:10" hidden="1">
      <c r="A7522" s="13">
        <v>11786</v>
      </c>
      <c r="B7522" s="13" t="s">
        <v>13820</v>
      </c>
      <c r="C7522" s="14" t="s">
        <v>13821</v>
      </c>
      <c r="D7522" s="19">
        <v>140.17499999999998</v>
      </c>
      <c r="E7522" s="13"/>
      <c r="F7522" s="19">
        <f>$D$7522*$E$7522</f>
        <v>0</v>
      </c>
      <c r="G7522" s="13"/>
      <c r="H7522" s="13"/>
      <c r="I7522" s="3"/>
      <c r="J7522" s="3"/>
    </row>
    <row r="7523" spans="1:10" hidden="1">
      <c r="A7523" s="13">
        <v>11788</v>
      </c>
      <c r="B7523" s="13" t="s">
        <v>13822</v>
      </c>
      <c r="C7523" s="14" t="s">
        <v>13823</v>
      </c>
      <c r="D7523" s="19">
        <v>143.67499999999998</v>
      </c>
      <c r="E7523" s="13"/>
      <c r="F7523" s="19">
        <f>$D$7523*$E$7523</f>
        <v>0</v>
      </c>
      <c r="G7523" s="13"/>
      <c r="H7523" s="13"/>
      <c r="I7523" s="3"/>
      <c r="J7523" s="3"/>
    </row>
    <row r="7524" spans="1:10" hidden="1">
      <c r="A7524" s="13">
        <v>11789</v>
      </c>
      <c r="B7524" s="13" t="s">
        <v>13824</v>
      </c>
      <c r="C7524" s="14" t="s">
        <v>13825</v>
      </c>
      <c r="D7524" s="19">
        <v>115.1675</v>
      </c>
      <c r="E7524" s="13"/>
      <c r="F7524" s="19">
        <f>$D$7524*$E$7524</f>
        <v>0</v>
      </c>
      <c r="G7524" s="13"/>
      <c r="H7524" s="13"/>
      <c r="I7524" s="3"/>
      <c r="J7524" s="3"/>
    </row>
    <row r="7525" spans="1:10" hidden="1">
      <c r="A7525" s="13">
        <v>11790</v>
      </c>
      <c r="B7525" s="13" t="s">
        <v>13826</v>
      </c>
      <c r="C7525" s="14" t="s">
        <v>13825</v>
      </c>
      <c r="D7525" s="19">
        <v>117.42499999999998</v>
      </c>
      <c r="E7525" s="13"/>
      <c r="F7525" s="19">
        <f>$D$7525*$E$7525</f>
        <v>0</v>
      </c>
      <c r="G7525" s="13"/>
      <c r="H7525" s="13"/>
      <c r="I7525" s="3"/>
      <c r="J7525" s="3"/>
    </row>
    <row r="7526" spans="1:10" hidden="1">
      <c r="A7526" s="13">
        <v>11799</v>
      </c>
      <c r="B7526" s="13" t="s">
        <v>13827</v>
      </c>
      <c r="C7526" s="14" t="s">
        <v>13828</v>
      </c>
      <c r="D7526" s="19">
        <v>11.88</v>
      </c>
      <c r="E7526" s="13"/>
      <c r="F7526" s="19">
        <f>$D$7526*$E$7526</f>
        <v>0</v>
      </c>
      <c r="G7526" s="13">
        <v>5</v>
      </c>
      <c r="H7526" s="13"/>
      <c r="I7526" s="3"/>
      <c r="J7526" s="3" t="s">
        <v>12</v>
      </c>
    </row>
    <row r="7527" spans="1:10" hidden="1">
      <c r="A7527" s="13">
        <v>35829</v>
      </c>
      <c r="B7527" s="13" t="s">
        <v>13829</v>
      </c>
      <c r="C7527" s="14" t="s">
        <v>13830</v>
      </c>
      <c r="D7527" s="19">
        <v>94.4</v>
      </c>
      <c r="E7527" s="13"/>
      <c r="F7527" s="19">
        <f>$D$7527*$E$7527</f>
        <v>0</v>
      </c>
      <c r="G7527" s="13"/>
      <c r="H7527" s="13"/>
      <c r="I7527" s="3"/>
      <c r="J7527" s="3"/>
    </row>
    <row r="7528" spans="1:10" hidden="1">
      <c r="A7528" s="13">
        <v>107024</v>
      </c>
      <c r="B7528" s="13" t="s">
        <v>13831</v>
      </c>
      <c r="C7528" s="14" t="s">
        <v>13830</v>
      </c>
      <c r="D7528" s="19">
        <v>54</v>
      </c>
      <c r="E7528" s="13"/>
      <c r="F7528" s="19">
        <f>$D$7528*$E$7528</f>
        <v>0</v>
      </c>
      <c r="G7528" s="13"/>
      <c r="H7528" s="13"/>
      <c r="I7528" s="3"/>
      <c r="J7528" s="3"/>
    </row>
    <row r="7529" spans="1:10" hidden="1">
      <c r="A7529" s="13">
        <v>11804</v>
      </c>
      <c r="B7529" s="13" t="s">
        <v>13832</v>
      </c>
      <c r="C7529" s="14" t="s">
        <v>13833</v>
      </c>
      <c r="D7529" s="19">
        <v>168.96</v>
      </c>
      <c r="E7529" s="13"/>
      <c r="F7529" s="19">
        <f>$D$7529*$E$7529</f>
        <v>0</v>
      </c>
      <c r="G7529" s="13">
        <v>5</v>
      </c>
      <c r="H7529" s="13"/>
      <c r="I7529" s="3"/>
      <c r="J7529" s="3" t="s">
        <v>12</v>
      </c>
    </row>
    <row r="7530" spans="1:10" hidden="1">
      <c r="A7530" s="13">
        <v>48050</v>
      </c>
      <c r="B7530" s="13" t="s">
        <v>13834</v>
      </c>
      <c r="C7530" s="14" t="s">
        <v>13835</v>
      </c>
      <c r="D7530" s="19">
        <v>21</v>
      </c>
      <c r="E7530" s="13"/>
      <c r="F7530" s="19">
        <f>$D$7530*$E$7530</f>
        <v>0</v>
      </c>
      <c r="G7530" s="13"/>
      <c r="H7530" s="13"/>
      <c r="I7530" s="3"/>
      <c r="J7530" s="3"/>
    </row>
    <row r="7531" spans="1:10" hidden="1">
      <c r="A7531" s="13">
        <v>36189</v>
      </c>
      <c r="B7531" s="13" t="s">
        <v>13836</v>
      </c>
      <c r="C7531" s="14" t="s">
        <v>13837</v>
      </c>
      <c r="D7531" s="19">
        <v>20</v>
      </c>
      <c r="E7531" s="13"/>
      <c r="F7531" s="19">
        <f>$D$7531*$E$7531</f>
        <v>0</v>
      </c>
      <c r="G7531" s="13"/>
      <c r="H7531" s="13"/>
      <c r="I7531" s="3"/>
      <c r="J7531" s="3"/>
    </row>
    <row r="7532" spans="1:10" hidden="1">
      <c r="A7532" s="13">
        <v>36188</v>
      </c>
      <c r="B7532" s="13" t="s">
        <v>13838</v>
      </c>
      <c r="C7532" s="14" t="s">
        <v>13839</v>
      </c>
      <c r="D7532" s="19">
        <v>20</v>
      </c>
      <c r="E7532" s="13"/>
      <c r="F7532" s="19">
        <f>$D$7532*$E$7532</f>
        <v>0</v>
      </c>
      <c r="G7532" s="13"/>
      <c r="H7532" s="13"/>
      <c r="I7532" s="3"/>
      <c r="J7532" s="3"/>
    </row>
    <row r="7533" spans="1:10" hidden="1">
      <c r="A7533" s="13">
        <v>11806</v>
      </c>
      <c r="B7533" s="13" t="s">
        <v>13840</v>
      </c>
      <c r="C7533" s="14" t="s">
        <v>13841</v>
      </c>
      <c r="D7533" s="19">
        <v>8</v>
      </c>
      <c r="E7533" s="13"/>
      <c r="F7533" s="19">
        <f>$D$7533*$E$7533</f>
        <v>0</v>
      </c>
      <c r="G7533" s="13"/>
      <c r="H7533" s="13"/>
      <c r="I7533" s="3"/>
      <c r="J7533" s="3"/>
    </row>
    <row r="7534" spans="1:10" hidden="1">
      <c r="A7534" s="13">
        <v>11808</v>
      </c>
      <c r="B7534" s="13" t="s">
        <v>13842</v>
      </c>
      <c r="C7534" s="14" t="s">
        <v>13843</v>
      </c>
      <c r="D7534" s="19">
        <v>32.700000000000003</v>
      </c>
      <c r="E7534" s="13"/>
      <c r="F7534" s="19">
        <f>$D$7534*$E$7534</f>
        <v>0</v>
      </c>
      <c r="G7534" s="13">
        <v>1</v>
      </c>
      <c r="H7534" s="13"/>
      <c r="I7534" s="3"/>
      <c r="J7534" s="3" t="s">
        <v>12</v>
      </c>
    </row>
    <row r="7535" spans="1:10" hidden="1">
      <c r="A7535" s="13">
        <v>59169</v>
      </c>
      <c r="B7535" s="13" t="s">
        <v>13844</v>
      </c>
      <c r="C7535" s="14" t="s">
        <v>13845</v>
      </c>
      <c r="D7535" s="19">
        <v>113.75</v>
      </c>
      <c r="E7535" s="13"/>
      <c r="F7535" s="19">
        <f>$D$7535*$E$7535</f>
        <v>0</v>
      </c>
      <c r="G7535" s="13"/>
      <c r="H7535" s="13"/>
      <c r="I7535" s="3"/>
      <c r="J7535" s="3"/>
    </row>
    <row r="7536" spans="1:10" hidden="1">
      <c r="A7536" s="13">
        <v>76437</v>
      </c>
      <c r="B7536" s="13" t="s">
        <v>13846</v>
      </c>
      <c r="C7536" s="14" t="s">
        <v>13847</v>
      </c>
      <c r="D7536" s="19">
        <v>185.76</v>
      </c>
      <c r="E7536" s="13"/>
      <c r="F7536" s="19">
        <f>$D$7536*$E$7536</f>
        <v>0</v>
      </c>
      <c r="G7536" s="13">
        <v>5</v>
      </c>
      <c r="H7536" s="13"/>
      <c r="I7536" s="3"/>
      <c r="J7536" s="3" t="s">
        <v>12</v>
      </c>
    </row>
    <row r="7537" spans="1:10" hidden="1">
      <c r="A7537" s="13">
        <v>148765</v>
      </c>
      <c r="B7537" s="13" t="s">
        <v>13848</v>
      </c>
      <c r="C7537" s="14" t="s">
        <v>13847</v>
      </c>
      <c r="D7537" s="19">
        <v>205.935</v>
      </c>
      <c r="E7537" s="13"/>
      <c r="F7537" s="19">
        <f>$D$7537*$E$7537</f>
        <v>0</v>
      </c>
      <c r="G7537" s="13"/>
      <c r="H7537" s="13"/>
      <c r="I7537" s="3"/>
      <c r="J7537" s="3"/>
    </row>
    <row r="7538" spans="1:10" hidden="1">
      <c r="A7538" s="13">
        <v>76438</v>
      </c>
      <c r="B7538" s="13" t="s">
        <v>13849</v>
      </c>
      <c r="C7538" s="14" t="s">
        <v>13850</v>
      </c>
      <c r="D7538" s="19">
        <v>188.32499999999999</v>
      </c>
      <c r="E7538" s="13"/>
      <c r="F7538" s="19">
        <f>$D$7538*$E$7538</f>
        <v>0</v>
      </c>
      <c r="G7538" s="13">
        <v>5</v>
      </c>
      <c r="H7538" s="13"/>
      <c r="I7538" s="3"/>
      <c r="J7538" s="3" t="s">
        <v>12</v>
      </c>
    </row>
    <row r="7539" spans="1:10" hidden="1">
      <c r="A7539" s="13">
        <v>102221</v>
      </c>
      <c r="B7539" s="13" t="s">
        <v>13851</v>
      </c>
      <c r="C7539" s="14" t="s">
        <v>146</v>
      </c>
      <c r="D7539" s="19">
        <v>68</v>
      </c>
      <c r="E7539" s="13"/>
      <c r="F7539" s="19">
        <f>$D$7539*$E$7539</f>
        <v>0</v>
      </c>
      <c r="G7539" s="13"/>
      <c r="H7539" s="13"/>
      <c r="I7539" s="3"/>
      <c r="J7539" s="3"/>
    </row>
    <row r="7540" spans="1:10" hidden="1">
      <c r="A7540" s="13">
        <v>72122</v>
      </c>
      <c r="B7540" s="13" t="s">
        <v>13852</v>
      </c>
      <c r="C7540" s="14" t="s">
        <v>13853</v>
      </c>
      <c r="D7540" s="19">
        <v>119</v>
      </c>
      <c r="E7540" s="13"/>
      <c r="F7540" s="19">
        <f>$D$7540*$E$7540</f>
        <v>0</v>
      </c>
      <c r="G7540" s="13"/>
      <c r="H7540" s="13"/>
      <c r="I7540" s="3"/>
      <c r="J7540" s="3"/>
    </row>
    <row r="7541" spans="1:10" hidden="1">
      <c r="A7541" s="13">
        <v>40180</v>
      </c>
      <c r="B7541" s="13" t="s">
        <v>13854</v>
      </c>
      <c r="C7541" s="14" t="s">
        <v>13855</v>
      </c>
      <c r="D7541" s="19">
        <v>202.5</v>
      </c>
      <c r="E7541" s="13"/>
      <c r="F7541" s="19">
        <f>$D$7541*$E$7541</f>
        <v>0</v>
      </c>
      <c r="G7541" s="13"/>
      <c r="H7541" s="13"/>
      <c r="I7541" s="3"/>
      <c r="J7541" s="3"/>
    </row>
    <row r="7542" spans="1:10" hidden="1">
      <c r="A7542" s="13">
        <v>11816</v>
      </c>
      <c r="B7542" s="13" t="s">
        <v>13856</v>
      </c>
      <c r="C7542" s="14" t="s">
        <v>13857</v>
      </c>
      <c r="D7542" s="19">
        <v>2247.5879999999997</v>
      </c>
      <c r="E7542" s="13"/>
      <c r="F7542" s="19">
        <f>$D$7542*$E$7542</f>
        <v>0</v>
      </c>
      <c r="G7542" s="13">
        <v>1</v>
      </c>
      <c r="H7542" s="13"/>
      <c r="I7542" s="3"/>
      <c r="J7542" s="3" t="s">
        <v>12</v>
      </c>
    </row>
    <row r="7543" spans="1:10" hidden="1">
      <c r="A7543" s="13">
        <v>11817</v>
      </c>
      <c r="B7543" s="13" t="s">
        <v>13858</v>
      </c>
      <c r="C7543" s="14" t="s">
        <v>13859</v>
      </c>
      <c r="D7543" s="19">
        <v>381</v>
      </c>
      <c r="E7543" s="13"/>
      <c r="F7543" s="19">
        <f>$D$7543*$E$7543</f>
        <v>0</v>
      </c>
      <c r="G7543" s="13"/>
      <c r="H7543" s="13"/>
      <c r="I7543" s="3"/>
      <c r="J7543" s="3"/>
    </row>
    <row r="7544" spans="1:10" hidden="1">
      <c r="A7544" s="13">
        <v>93685</v>
      </c>
      <c r="B7544" s="13" t="s">
        <v>13860</v>
      </c>
      <c r="C7544" s="14" t="s">
        <v>13861</v>
      </c>
      <c r="D7544" s="19">
        <v>332.80500000000001</v>
      </c>
      <c r="E7544" s="13"/>
      <c r="F7544" s="19">
        <f>$D$7544*$E$7544</f>
        <v>0</v>
      </c>
      <c r="G7544" s="13">
        <v>3</v>
      </c>
      <c r="H7544" s="13"/>
      <c r="I7544" s="3"/>
      <c r="J7544" s="3" t="s">
        <v>12</v>
      </c>
    </row>
    <row r="7545" spans="1:10" hidden="1">
      <c r="A7545" s="13">
        <v>11822</v>
      </c>
      <c r="B7545" s="13" t="s">
        <v>13862</v>
      </c>
      <c r="C7545" s="14" t="s">
        <v>13863</v>
      </c>
      <c r="D7545" s="19">
        <v>359.95499999999998</v>
      </c>
      <c r="E7545" s="13"/>
      <c r="F7545" s="19">
        <f>$D$7545*$E$7545</f>
        <v>0</v>
      </c>
      <c r="G7545" s="13"/>
      <c r="H7545" s="13"/>
      <c r="I7545" s="3"/>
      <c r="J7545" s="3"/>
    </row>
    <row r="7546" spans="1:10" hidden="1">
      <c r="A7546" s="13">
        <v>11823</v>
      </c>
      <c r="B7546" s="13" t="s">
        <v>13864</v>
      </c>
      <c r="C7546" s="14" t="s">
        <v>13865</v>
      </c>
      <c r="D7546" s="19">
        <v>526.995</v>
      </c>
      <c r="E7546" s="13"/>
      <c r="F7546" s="19">
        <f>$D$7546*$E$7546</f>
        <v>0</v>
      </c>
      <c r="G7546" s="13"/>
      <c r="H7546" s="13"/>
      <c r="I7546" s="3"/>
      <c r="J7546" s="3"/>
    </row>
    <row r="7547" spans="1:10" hidden="1">
      <c r="A7547" s="13">
        <v>93684</v>
      </c>
      <c r="B7547" s="13" t="s">
        <v>13866</v>
      </c>
      <c r="C7547" s="14" t="s">
        <v>13867</v>
      </c>
      <c r="D7547" s="19">
        <v>476.73</v>
      </c>
      <c r="E7547" s="13"/>
      <c r="F7547" s="19">
        <f>$D$7547*$E$7547</f>
        <v>0</v>
      </c>
      <c r="G7547" s="13">
        <v>3</v>
      </c>
      <c r="H7547" s="13"/>
      <c r="I7547" s="3"/>
      <c r="J7547" s="3" t="s">
        <v>12</v>
      </c>
    </row>
    <row r="7548" spans="1:10" hidden="1">
      <c r="A7548" s="13">
        <v>93682</v>
      </c>
      <c r="B7548" s="13" t="s">
        <v>13868</v>
      </c>
      <c r="C7548" s="14" t="s">
        <v>13869</v>
      </c>
      <c r="D7548" s="19">
        <v>699.59999999999991</v>
      </c>
      <c r="E7548" s="13"/>
      <c r="F7548" s="19">
        <f>$D$7548*$E$7548</f>
        <v>0</v>
      </c>
      <c r="G7548" s="13">
        <v>3</v>
      </c>
      <c r="H7548" s="13"/>
      <c r="I7548" s="3"/>
      <c r="J7548" s="3" t="s">
        <v>12</v>
      </c>
    </row>
    <row r="7549" spans="1:10" hidden="1">
      <c r="A7549" s="13">
        <v>93681</v>
      </c>
      <c r="B7549" s="13" t="s">
        <v>13870</v>
      </c>
      <c r="C7549" s="14" t="s">
        <v>13871</v>
      </c>
      <c r="D7549" s="19">
        <v>327.67499999999995</v>
      </c>
      <c r="E7549" s="13"/>
      <c r="F7549" s="19">
        <f>$D$7549*$E$7549</f>
        <v>0</v>
      </c>
      <c r="G7549" s="13">
        <v>3</v>
      </c>
      <c r="H7549" s="13"/>
      <c r="I7549" s="3"/>
      <c r="J7549" s="3" t="s">
        <v>12</v>
      </c>
    </row>
    <row r="7550" spans="1:10" hidden="1">
      <c r="A7550" s="13">
        <v>76576</v>
      </c>
      <c r="B7550" s="13" t="s">
        <v>13872</v>
      </c>
      <c r="C7550" s="14" t="s">
        <v>13873</v>
      </c>
      <c r="D7550" s="19">
        <v>1408.2545</v>
      </c>
      <c r="E7550" s="13"/>
      <c r="F7550" s="19">
        <f>$D$7550*$E$7550</f>
        <v>0</v>
      </c>
      <c r="G7550" s="13">
        <v>5</v>
      </c>
      <c r="H7550" s="13"/>
      <c r="I7550" s="3"/>
      <c r="J7550" s="3" t="s">
        <v>12</v>
      </c>
    </row>
    <row r="7551" spans="1:10" hidden="1">
      <c r="A7551" s="13">
        <v>11827</v>
      </c>
      <c r="B7551" s="13" t="s">
        <v>13874</v>
      </c>
      <c r="C7551" s="14" t="s">
        <v>13875</v>
      </c>
      <c r="D7551" s="19">
        <v>150.72</v>
      </c>
      <c r="E7551" s="13"/>
      <c r="F7551" s="19">
        <f>$D$7551*$E$7551</f>
        <v>0</v>
      </c>
      <c r="G7551" s="13">
        <v>5</v>
      </c>
      <c r="H7551" s="13"/>
      <c r="I7551" s="3"/>
      <c r="J7551" s="3" t="s">
        <v>12</v>
      </c>
    </row>
    <row r="7552" spans="1:10" hidden="1">
      <c r="A7552" s="13">
        <v>93687</v>
      </c>
      <c r="B7552" s="13" t="s">
        <v>13876</v>
      </c>
      <c r="C7552" s="14" t="s">
        <v>13877</v>
      </c>
      <c r="D7552" s="19">
        <v>171.10499999999999</v>
      </c>
      <c r="E7552" s="13"/>
      <c r="F7552" s="19">
        <f>$D$7552*$E$7552</f>
        <v>0</v>
      </c>
      <c r="G7552" s="13">
        <v>3</v>
      </c>
      <c r="H7552" s="13"/>
      <c r="I7552" s="3"/>
      <c r="J7552" s="3" t="s">
        <v>12</v>
      </c>
    </row>
    <row r="7553" spans="1:10" hidden="1">
      <c r="A7553" s="13">
        <v>11836</v>
      </c>
      <c r="B7553" s="13" t="s">
        <v>13878</v>
      </c>
      <c r="C7553" s="14" t="s">
        <v>13879</v>
      </c>
      <c r="D7553" s="19">
        <v>2106.0339999999997</v>
      </c>
      <c r="E7553" s="13"/>
      <c r="F7553" s="19">
        <f>$D$7553*$E$7553</f>
        <v>0</v>
      </c>
      <c r="G7553" s="13">
        <v>1</v>
      </c>
      <c r="H7553" s="13"/>
      <c r="I7553" s="3"/>
      <c r="J7553" s="3" t="s">
        <v>12</v>
      </c>
    </row>
    <row r="7554" spans="1:10" hidden="1">
      <c r="A7554" s="13">
        <v>69394</v>
      </c>
      <c r="B7554" s="13" t="s">
        <v>13880</v>
      </c>
      <c r="C7554" s="14" t="s">
        <v>13881</v>
      </c>
      <c r="D7554" s="19">
        <v>3742.732</v>
      </c>
      <c r="E7554" s="13"/>
      <c r="F7554" s="19">
        <f>$D$7554*$E$7554</f>
        <v>0</v>
      </c>
      <c r="G7554" s="13">
        <v>1</v>
      </c>
      <c r="H7554" s="13"/>
      <c r="I7554" s="3"/>
      <c r="J7554" s="3" t="s">
        <v>12</v>
      </c>
    </row>
    <row r="7555" spans="1:10" hidden="1">
      <c r="A7555" s="13">
        <v>37021</v>
      </c>
      <c r="B7555" s="13" t="s">
        <v>13882</v>
      </c>
      <c r="C7555" s="14" t="s">
        <v>13883</v>
      </c>
      <c r="D7555" s="19">
        <v>888.05250000000001</v>
      </c>
      <c r="E7555" s="13"/>
      <c r="F7555" s="19">
        <f>$D$7555*$E$7555</f>
        <v>0</v>
      </c>
      <c r="G7555" s="13">
        <v>3</v>
      </c>
      <c r="H7555" s="13"/>
      <c r="I7555" s="3"/>
      <c r="J7555" s="3" t="s">
        <v>12</v>
      </c>
    </row>
    <row r="7556" spans="1:10" hidden="1">
      <c r="A7556" s="13">
        <v>11840</v>
      </c>
      <c r="B7556" s="13" t="s">
        <v>13884</v>
      </c>
      <c r="C7556" s="14" t="s">
        <v>13885</v>
      </c>
      <c r="D7556" s="19">
        <v>1746.5559999999998</v>
      </c>
      <c r="E7556" s="13"/>
      <c r="F7556" s="19">
        <f>$D$7556*$E$7556</f>
        <v>0</v>
      </c>
      <c r="G7556" s="13">
        <v>1</v>
      </c>
      <c r="H7556" s="13"/>
      <c r="I7556" s="3"/>
      <c r="J7556" s="3" t="s">
        <v>12</v>
      </c>
    </row>
    <row r="7557" spans="1:10" hidden="1">
      <c r="A7557" s="13">
        <v>38870</v>
      </c>
      <c r="B7557" s="13" t="s">
        <v>13886</v>
      </c>
      <c r="C7557" s="14" t="s">
        <v>13887</v>
      </c>
      <c r="D7557" s="19">
        <v>888.05250000000001</v>
      </c>
      <c r="E7557" s="13"/>
      <c r="F7557" s="19">
        <f>$D$7557*$E$7557</f>
        <v>0</v>
      </c>
      <c r="G7557" s="13">
        <v>3</v>
      </c>
      <c r="H7557" s="13"/>
      <c r="I7557" s="3"/>
      <c r="J7557" s="3" t="s">
        <v>12</v>
      </c>
    </row>
    <row r="7558" spans="1:10" hidden="1">
      <c r="A7558" s="13">
        <v>11841</v>
      </c>
      <c r="B7558" s="13" t="s">
        <v>13888</v>
      </c>
      <c r="C7558" s="14" t="s">
        <v>13889</v>
      </c>
      <c r="D7558" s="19">
        <v>1766.6320000000001</v>
      </c>
      <c r="E7558" s="13"/>
      <c r="F7558" s="19">
        <f>$D$7558*$E$7558</f>
        <v>0</v>
      </c>
      <c r="G7558" s="13">
        <v>1</v>
      </c>
      <c r="H7558" s="13"/>
      <c r="I7558" s="3"/>
      <c r="J7558" s="3" t="s">
        <v>12</v>
      </c>
    </row>
    <row r="7559" spans="1:10" hidden="1">
      <c r="A7559" s="13">
        <v>37317</v>
      </c>
      <c r="B7559" s="13" t="s">
        <v>13890</v>
      </c>
      <c r="C7559" s="14" t="s">
        <v>13891</v>
      </c>
      <c r="D7559" s="19">
        <v>196.935</v>
      </c>
      <c r="E7559" s="13"/>
      <c r="F7559" s="19">
        <f>$D$7559*$E$7559</f>
        <v>0</v>
      </c>
      <c r="G7559" s="13"/>
      <c r="H7559" s="13"/>
      <c r="I7559" s="3"/>
      <c r="J7559" s="3" t="s">
        <v>42</v>
      </c>
    </row>
    <row r="7560" spans="1:10" hidden="1">
      <c r="A7560" s="13">
        <v>37319</v>
      </c>
      <c r="B7560" s="13" t="s">
        <v>13892</v>
      </c>
      <c r="C7560" s="14" t="s">
        <v>13893</v>
      </c>
      <c r="D7560" s="19">
        <v>309.255</v>
      </c>
      <c r="E7560" s="13"/>
      <c r="F7560" s="19">
        <f>$D$7560*$E$7560</f>
        <v>0</v>
      </c>
      <c r="G7560" s="13"/>
      <c r="H7560" s="13"/>
      <c r="I7560" s="3"/>
      <c r="J7560" s="3" t="s">
        <v>42</v>
      </c>
    </row>
    <row r="7561" spans="1:10" hidden="1">
      <c r="A7561" s="13">
        <v>37320</v>
      </c>
      <c r="B7561" s="13" t="s">
        <v>13894</v>
      </c>
      <c r="C7561" s="14" t="s">
        <v>13895</v>
      </c>
      <c r="D7561" s="19">
        <v>508.245</v>
      </c>
      <c r="E7561" s="13"/>
      <c r="F7561" s="19">
        <f>$D$7561*$E$7561</f>
        <v>0</v>
      </c>
      <c r="G7561" s="13"/>
      <c r="H7561" s="13"/>
      <c r="I7561" s="3"/>
      <c r="J7561" s="3" t="s">
        <v>42</v>
      </c>
    </row>
    <row r="7562" spans="1:10">
      <c r="A7562" s="13">
        <v>58791</v>
      </c>
      <c r="B7562" s="13" t="s">
        <v>13896</v>
      </c>
      <c r="C7562" s="14" t="s">
        <v>13897</v>
      </c>
      <c r="D7562" s="19">
        <v>270.52499999999998</v>
      </c>
      <c r="E7562" s="13"/>
      <c r="F7562" s="19">
        <f>$D$7562*$E$7562</f>
        <v>0</v>
      </c>
      <c r="G7562" s="13"/>
      <c r="H7562" s="13"/>
      <c r="I7562" s="3"/>
      <c r="J7562" s="3" t="s">
        <v>42</v>
      </c>
    </row>
    <row r="7563" spans="1:10">
      <c r="A7563" s="13">
        <v>59621</v>
      </c>
      <c r="B7563" s="13" t="s">
        <v>13898</v>
      </c>
      <c r="C7563" s="14" t="s">
        <v>13899</v>
      </c>
      <c r="D7563" s="19">
        <v>242.19</v>
      </c>
      <c r="E7563" s="13"/>
      <c r="F7563" s="19">
        <f>$D$7563*$E$7563</f>
        <v>0</v>
      </c>
      <c r="G7563" s="13"/>
      <c r="H7563" s="13"/>
      <c r="I7563" s="3"/>
      <c r="J7563" s="3" t="s">
        <v>42</v>
      </c>
    </row>
    <row r="7564" spans="1:10">
      <c r="A7564" s="13">
        <v>111936</v>
      </c>
      <c r="B7564" s="13" t="s">
        <v>13900</v>
      </c>
      <c r="C7564" s="14" t="s">
        <v>13901</v>
      </c>
      <c r="D7564" s="19">
        <v>1470</v>
      </c>
      <c r="E7564" s="13"/>
      <c r="F7564" s="19">
        <f>$D$7564*$E$7564</f>
        <v>0</v>
      </c>
      <c r="G7564" s="13"/>
      <c r="H7564" s="13"/>
      <c r="I7564" s="3"/>
      <c r="J7564" s="3"/>
    </row>
    <row r="7565" spans="1:10" hidden="1">
      <c r="A7565" s="13">
        <v>11850</v>
      </c>
      <c r="B7565" s="13" t="s">
        <v>13902</v>
      </c>
      <c r="C7565" s="14" t="s">
        <v>13903</v>
      </c>
      <c r="D7565" s="19">
        <v>1353.2124999999999</v>
      </c>
      <c r="E7565" s="13"/>
      <c r="F7565" s="19">
        <f>$D$7565*$E$7565</f>
        <v>0</v>
      </c>
      <c r="G7565" s="13">
        <v>1</v>
      </c>
      <c r="H7565" s="13"/>
      <c r="I7565" s="3"/>
      <c r="J7565" s="3" t="s">
        <v>12</v>
      </c>
    </row>
    <row r="7566" spans="1:10" hidden="1">
      <c r="A7566" s="13">
        <v>87625</v>
      </c>
      <c r="B7566" s="13" t="s">
        <v>13904</v>
      </c>
      <c r="C7566" s="14" t="s">
        <v>13905</v>
      </c>
      <c r="D7566" s="19">
        <v>82</v>
      </c>
      <c r="E7566" s="13"/>
      <c r="F7566" s="19">
        <f>$D$7566*$E$7566</f>
        <v>0</v>
      </c>
      <c r="G7566" s="13"/>
      <c r="H7566" s="13"/>
      <c r="I7566" s="3"/>
      <c r="J7566" s="3"/>
    </row>
    <row r="7567" spans="1:10" hidden="1">
      <c r="A7567" s="13">
        <v>93139</v>
      </c>
      <c r="B7567" s="13" t="s">
        <v>13906</v>
      </c>
      <c r="C7567" s="14" t="s">
        <v>13907</v>
      </c>
      <c r="D7567" s="19">
        <v>307.5</v>
      </c>
      <c r="E7567" s="13"/>
      <c r="F7567" s="19">
        <f>$D$7567*$E$7567</f>
        <v>0</v>
      </c>
      <c r="G7567" s="13"/>
      <c r="H7567" s="13"/>
      <c r="I7567" s="3"/>
      <c r="J7567" s="3"/>
    </row>
    <row r="7568" spans="1:10" hidden="1">
      <c r="A7568" s="13">
        <v>103144</v>
      </c>
      <c r="B7568" s="13" t="s">
        <v>13908</v>
      </c>
      <c r="C7568" s="14" t="s">
        <v>13909</v>
      </c>
      <c r="D7568" s="19">
        <v>393</v>
      </c>
      <c r="E7568" s="13"/>
      <c r="F7568" s="19">
        <f>$D$7568*$E$7568</f>
        <v>0</v>
      </c>
      <c r="G7568" s="13"/>
      <c r="H7568" s="13"/>
      <c r="I7568" s="3"/>
      <c r="J7568" s="3"/>
    </row>
    <row r="7569" spans="1:10" hidden="1">
      <c r="A7569" s="13">
        <v>99187</v>
      </c>
      <c r="B7569" s="13" t="s">
        <v>13910</v>
      </c>
      <c r="C7569" s="14" t="s">
        <v>13911</v>
      </c>
      <c r="D7569" s="19">
        <v>84</v>
      </c>
      <c r="E7569" s="13"/>
      <c r="F7569" s="19">
        <f>$D$7569*$E$7569</f>
        <v>0</v>
      </c>
      <c r="G7569" s="13"/>
      <c r="H7569" s="13"/>
      <c r="I7569" s="3"/>
      <c r="J7569" s="3"/>
    </row>
    <row r="7570" spans="1:10" hidden="1">
      <c r="A7570" s="13">
        <v>11860</v>
      </c>
      <c r="B7570" s="13" t="s">
        <v>13912</v>
      </c>
      <c r="C7570" s="14" t="s">
        <v>13913</v>
      </c>
      <c r="D7570" s="19">
        <v>4660.5390000000007</v>
      </c>
      <c r="E7570" s="13"/>
      <c r="F7570" s="19">
        <f>$D$7570*$E$7570</f>
        <v>0</v>
      </c>
      <c r="G7570" s="13"/>
      <c r="H7570" s="13"/>
      <c r="I7570" s="3"/>
      <c r="J7570" s="3" t="s">
        <v>42</v>
      </c>
    </row>
    <row r="7571" spans="1:10" hidden="1">
      <c r="A7571" s="13">
        <v>11872</v>
      </c>
      <c r="B7571" s="13" t="s">
        <v>13914</v>
      </c>
      <c r="C7571" s="14" t="s">
        <v>13915</v>
      </c>
      <c r="D7571" s="19">
        <v>370.5</v>
      </c>
      <c r="E7571" s="13"/>
      <c r="F7571" s="19">
        <f>$D$7571*$E$7571</f>
        <v>0</v>
      </c>
      <c r="G7571" s="13"/>
      <c r="H7571" s="13"/>
      <c r="I7571" s="3"/>
      <c r="J7571" s="3"/>
    </row>
    <row r="7572" spans="1:10" hidden="1">
      <c r="A7572" s="13">
        <v>11873</v>
      </c>
      <c r="B7572" s="13" t="s">
        <v>13916</v>
      </c>
      <c r="C7572" s="14" t="s">
        <v>13917</v>
      </c>
      <c r="D7572" s="19">
        <v>189</v>
      </c>
      <c r="E7572" s="13"/>
      <c r="F7572" s="19">
        <f>$D$7572*$E$7572</f>
        <v>0</v>
      </c>
      <c r="G7572" s="13"/>
      <c r="H7572" s="13"/>
      <c r="I7572" s="3"/>
      <c r="J7572" s="3"/>
    </row>
    <row r="7573" spans="1:10" hidden="1">
      <c r="A7573" s="13">
        <v>103145</v>
      </c>
      <c r="B7573" s="13" t="s">
        <v>13918</v>
      </c>
      <c r="C7573" s="14" t="s">
        <v>13919</v>
      </c>
      <c r="D7573" s="19">
        <v>193.5</v>
      </c>
      <c r="E7573" s="13"/>
      <c r="F7573" s="19">
        <f>$D$7573*$E$7573</f>
        <v>0</v>
      </c>
      <c r="G7573" s="13"/>
      <c r="H7573" s="13"/>
      <c r="I7573" s="3"/>
      <c r="J7573" s="3"/>
    </row>
    <row r="7574" spans="1:10" hidden="1">
      <c r="A7574" s="13">
        <v>145053</v>
      </c>
      <c r="B7574" s="13" t="s">
        <v>13920</v>
      </c>
      <c r="C7574" s="14" t="s">
        <v>13921</v>
      </c>
      <c r="D7574" s="19">
        <v>108.5</v>
      </c>
      <c r="E7574" s="13"/>
      <c r="F7574" s="19">
        <f>$D$7574*$E$7574</f>
        <v>0</v>
      </c>
      <c r="G7574" s="13"/>
      <c r="H7574" s="13"/>
      <c r="I7574" s="3"/>
      <c r="J7574" s="3"/>
    </row>
    <row r="7575" spans="1:10" hidden="1">
      <c r="A7575" s="13">
        <v>11893</v>
      </c>
      <c r="B7575" s="13" t="s">
        <v>13922</v>
      </c>
      <c r="C7575" s="14" t="s">
        <v>13923</v>
      </c>
      <c r="D7575" s="19">
        <v>100.0125</v>
      </c>
      <c r="E7575" s="13"/>
      <c r="F7575" s="19">
        <f>$D$7575*$E$7575</f>
        <v>0</v>
      </c>
      <c r="G7575" s="13">
        <v>5</v>
      </c>
      <c r="H7575" s="13"/>
      <c r="I7575" s="3"/>
      <c r="J7575" s="3" t="s">
        <v>12</v>
      </c>
    </row>
    <row r="7576" spans="1:10" hidden="1">
      <c r="A7576" s="13">
        <v>93138</v>
      </c>
      <c r="B7576" s="13" t="s">
        <v>13924</v>
      </c>
      <c r="C7576" s="14" t="s">
        <v>13925</v>
      </c>
      <c r="D7576" s="19">
        <v>309</v>
      </c>
      <c r="E7576" s="13"/>
      <c r="F7576" s="19">
        <f>$D$7576*$E$7576</f>
        <v>0</v>
      </c>
      <c r="G7576" s="13"/>
      <c r="H7576" s="13"/>
      <c r="I7576" s="3"/>
      <c r="J7576" s="3"/>
    </row>
    <row r="7577" spans="1:10" hidden="1">
      <c r="A7577" s="13">
        <v>72111</v>
      </c>
      <c r="B7577" s="13" t="s">
        <v>13926</v>
      </c>
      <c r="C7577" s="14" t="s">
        <v>13927</v>
      </c>
      <c r="D7577" s="19">
        <v>64</v>
      </c>
      <c r="E7577" s="13"/>
      <c r="F7577" s="19">
        <f>$D$7577*$E$7577</f>
        <v>0</v>
      </c>
      <c r="G7577" s="13"/>
      <c r="H7577" s="13"/>
      <c r="I7577" s="3"/>
      <c r="J7577" s="3"/>
    </row>
    <row r="7578" spans="1:10" hidden="1">
      <c r="A7578" s="13">
        <v>98507</v>
      </c>
      <c r="B7578" s="13" t="s">
        <v>13928</v>
      </c>
      <c r="C7578" s="14" t="s">
        <v>13929</v>
      </c>
      <c r="D7578" s="19">
        <v>84.44</v>
      </c>
      <c r="E7578" s="13"/>
      <c r="F7578" s="19">
        <f>$D$7578*$E$7578</f>
        <v>0</v>
      </c>
      <c r="G7578" s="13"/>
      <c r="H7578" s="13"/>
      <c r="I7578" s="3"/>
      <c r="J7578" s="3" t="s">
        <v>42</v>
      </c>
    </row>
    <row r="7579" spans="1:10" hidden="1">
      <c r="A7579" s="13">
        <v>149149</v>
      </c>
      <c r="B7579" s="13" t="s">
        <v>13930</v>
      </c>
      <c r="C7579" s="14" t="s">
        <v>13931</v>
      </c>
      <c r="D7579" s="19">
        <v>101.5</v>
      </c>
      <c r="E7579" s="13"/>
      <c r="F7579" s="19">
        <f>$D$7579*$E$7579</f>
        <v>0</v>
      </c>
      <c r="G7579" s="13"/>
      <c r="H7579" s="13"/>
      <c r="I7579" s="3"/>
      <c r="J7579" s="3"/>
    </row>
    <row r="7580" spans="1:10" hidden="1">
      <c r="A7580" s="13">
        <v>72112</v>
      </c>
      <c r="B7580" s="13" t="s">
        <v>13932</v>
      </c>
      <c r="C7580" s="14" t="s">
        <v>13933</v>
      </c>
      <c r="D7580" s="19">
        <v>63.66</v>
      </c>
      <c r="E7580" s="13"/>
      <c r="F7580" s="19">
        <f>$D$7580*$E$7580</f>
        <v>0</v>
      </c>
      <c r="G7580" s="13"/>
      <c r="H7580" s="13"/>
      <c r="I7580" s="3"/>
      <c r="J7580" s="3"/>
    </row>
    <row r="7581" spans="1:10" hidden="1">
      <c r="A7581" s="13">
        <v>72110</v>
      </c>
      <c r="B7581" s="13" t="s">
        <v>13934</v>
      </c>
      <c r="C7581" s="14" t="s">
        <v>13935</v>
      </c>
      <c r="D7581" s="19">
        <v>58</v>
      </c>
      <c r="E7581" s="13"/>
      <c r="F7581" s="19">
        <f>$D$7581*$E$7581</f>
        <v>0</v>
      </c>
      <c r="G7581" s="13"/>
      <c r="H7581" s="13"/>
      <c r="I7581" s="3"/>
      <c r="J7581" s="3"/>
    </row>
    <row r="7582" spans="1:10" hidden="1">
      <c r="A7582" s="13">
        <v>93136</v>
      </c>
      <c r="B7582" s="13" t="s">
        <v>13936</v>
      </c>
      <c r="C7582" s="14" t="s">
        <v>13937</v>
      </c>
      <c r="D7582" s="19">
        <v>56</v>
      </c>
      <c r="E7582" s="13"/>
      <c r="F7582" s="19">
        <f>$D$7582*$E$7582</f>
        <v>0</v>
      </c>
      <c r="G7582" s="13"/>
      <c r="H7582" s="13"/>
      <c r="I7582" s="3"/>
      <c r="J7582" s="3"/>
    </row>
    <row r="7583" spans="1:10" hidden="1">
      <c r="A7583" s="13">
        <v>70456</v>
      </c>
      <c r="B7583" s="13" t="s">
        <v>13938</v>
      </c>
      <c r="C7583" s="14" t="s">
        <v>13939</v>
      </c>
      <c r="D7583" s="19">
        <v>52.650000000000006</v>
      </c>
      <c r="E7583" s="13"/>
      <c r="F7583" s="19">
        <f>$D$7583*$E$7583</f>
        <v>0</v>
      </c>
      <c r="G7583" s="13">
        <v>5</v>
      </c>
      <c r="H7583" s="13"/>
      <c r="I7583" s="3"/>
      <c r="J7583" s="3" t="s">
        <v>12</v>
      </c>
    </row>
    <row r="7584" spans="1:10" hidden="1">
      <c r="A7584" s="13">
        <v>41319</v>
      </c>
      <c r="B7584" s="13" t="s">
        <v>13940</v>
      </c>
      <c r="C7584" s="14" t="s">
        <v>13941</v>
      </c>
      <c r="D7584" s="19">
        <v>349.5</v>
      </c>
      <c r="E7584" s="13"/>
      <c r="F7584" s="19">
        <f>$D$7584*$E$7584</f>
        <v>0</v>
      </c>
      <c r="G7584" s="13"/>
      <c r="H7584" s="13"/>
      <c r="I7584" s="3"/>
      <c r="J7584" s="3"/>
    </row>
    <row r="7585" spans="1:10" hidden="1">
      <c r="A7585" s="13">
        <v>11908</v>
      </c>
      <c r="B7585" s="13" t="s">
        <v>13942</v>
      </c>
      <c r="C7585" s="14" t="s">
        <v>13943</v>
      </c>
      <c r="D7585" s="19">
        <v>487.5</v>
      </c>
      <c r="E7585" s="13"/>
      <c r="F7585" s="19">
        <f>$D$7585*$E$7585</f>
        <v>0</v>
      </c>
      <c r="G7585" s="13"/>
      <c r="H7585" s="13"/>
      <c r="I7585" s="3"/>
      <c r="J7585" s="3"/>
    </row>
    <row r="7586" spans="1:10" hidden="1">
      <c r="A7586" s="13">
        <v>41306</v>
      </c>
      <c r="B7586" s="13" t="s">
        <v>13944</v>
      </c>
      <c r="C7586" s="14" t="s">
        <v>13945</v>
      </c>
      <c r="D7586" s="19">
        <v>342</v>
      </c>
      <c r="E7586" s="13"/>
      <c r="F7586" s="19">
        <f>$D$7586*$E$7586</f>
        <v>0</v>
      </c>
      <c r="G7586" s="13"/>
      <c r="H7586" s="13"/>
      <c r="I7586" s="3"/>
      <c r="J7586" s="3"/>
    </row>
    <row r="7587" spans="1:10" hidden="1">
      <c r="A7587" s="13">
        <v>110351</v>
      </c>
      <c r="B7587" s="13" t="s">
        <v>13946</v>
      </c>
      <c r="C7587" s="14" t="s">
        <v>13947</v>
      </c>
      <c r="D7587" s="19">
        <v>210</v>
      </c>
      <c r="E7587" s="13"/>
      <c r="F7587" s="19">
        <f>$D$7587*$E$7587</f>
        <v>0</v>
      </c>
      <c r="G7587" s="13"/>
      <c r="H7587" s="13"/>
      <c r="I7587" s="3"/>
      <c r="J7587" s="3"/>
    </row>
    <row r="7588" spans="1:10" hidden="1">
      <c r="A7588" s="13">
        <v>93653</v>
      </c>
      <c r="B7588" s="13" t="s">
        <v>13948</v>
      </c>
      <c r="C7588" s="14" t="s">
        <v>13949</v>
      </c>
      <c r="D7588" s="19">
        <v>257.28000000000003</v>
      </c>
      <c r="E7588" s="13"/>
      <c r="F7588" s="19">
        <f>$D$7588*$E$7588</f>
        <v>0</v>
      </c>
      <c r="G7588" s="13"/>
      <c r="H7588" s="13"/>
      <c r="I7588" s="3"/>
      <c r="J7588" s="3" t="s">
        <v>42</v>
      </c>
    </row>
    <row r="7589" spans="1:10">
      <c r="A7589" s="13">
        <v>37754</v>
      </c>
      <c r="B7589" s="13" t="s">
        <v>13950</v>
      </c>
      <c r="C7589" s="14" t="s">
        <v>13951</v>
      </c>
      <c r="D7589" s="19">
        <v>465</v>
      </c>
      <c r="E7589" s="13"/>
      <c r="F7589" s="19">
        <f>$D$7589*$E$7589</f>
        <v>0</v>
      </c>
      <c r="G7589" s="13"/>
      <c r="H7589" s="13"/>
      <c r="I7589" s="3"/>
      <c r="J7589" s="3"/>
    </row>
    <row r="7590" spans="1:10">
      <c r="A7590" s="13">
        <v>38625</v>
      </c>
      <c r="B7590" s="13" t="s">
        <v>13952</v>
      </c>
      <c r="C7590" s="14" t="s">
        <v>13953</v>
      </c>
      <c r="D7590" s="19">
        <v>447</v>
      </c>
      <c r="E7590" s="13"/>
      <c r="F7590" s="19">
        <f>$D$7590*$E$7590</f>
        <v>0</v>
      </c>
      <c r="G7590" s="13"/>
      <c r="H7590" s="13"/>
      <c r="I7590" s="3"/>
      <c r="J7590" s="3"/>
    </row>
    <row r="7591" spans="1:10">
      <c r="A7591" s="13">
        <v>111808</v>
      </c>
      <c r="B7591" s="13" t="s">
        <v>13954</v>
      </c>
      <c r="C7591" s="14" t="s">
        <v>13955</v>
      </c>
      <c r="D7591" s="19">
        <v>184.5</v>
      </c>
      <c r="E7591" s="13"/>
      <c r="F7591" s="19">
        <f>$D$7591*$E$7591</f>
        <v>0</v>
      </c>
      <c r="G7591" s="13"/>
      <c r="H7591" s="13"/>
      <c r="I7591" s="3"/>
      <c r="J7591" s="3"/>
    </row>
    <row r="7592" spans="1:10">
      <c r="A7592" s="13">
        <v>11914</v>
      </c>
      <c r="B7592" s="13" t="s">
        <v>13956</v>
      </c>
      <c r="C7592" s="14" t="s">
        <v>13957</v>
      </c>
      <c r="D7592" s="19">
        <v>189</v>
      </c>
      <c r="E7592" s="13"/>
      <c r="F7592" s="19">
        <f>$D$7592*$E$7592</f>
        <v>0</v>
      </c>
      <c r="G7592" s="13"/>
      <c r="H7592" s="13"/>
      <c r="I7592" s="3"/>
      <c r="J7592" s="3"/>
    </row>
    <row r="7593" spans="1:10" hidden="1">
      <c r="A7593" s="13">
        <v>49256</v>
      </c>
      <c r="B7593" s="13" t="s">
        <v>13958</v>
      </c>
      <c r="C7593" s="14" t="s">
        <v>13959</v>
      </c>
      <c r="D7593" s="19">
        <v>379.5</v>
      </c>
      <c r="E7593" s="13"/>
      <c r="F7593" s="19">
        <f>$D$7593*$E$7593</f>
        <v>0</v>
      </c>
      <c r="G7593" s="13"/>
      <c r="H7593" s="13"/>
      <c r="I7593" s="3"/>
      <c r="J7593" s="3"/>
    </row>
    <row r="7594" spans="1:10">
      <c r="A7594" s="13">
        <v>40883</v>
      </c>
      <c r="B7594" s="13" t="s">
        <v>13960</v>
      </c>
      <c r="C7594" s="14" t="s">
        <v>13961</v>
      </c>
      <c r="D7594" s="19">
        <v>460.74</v>
      </c>
      <c r="E7594" s="13"/>
      <c r="F7594" s="19">
        <f>$D$7594*$E$7594</f>
        <v>0</v>
      </c>
      <c r="G7594" s="13"/>
      <c r="H7594" s="13"/>
      <c r="I7594" s="3"/>
      <c r="J7594" s="3"/>
    </row>
    <row r="7595" spans="1:10">
      <c r="A7595" s="13">
        <v>56122</v>
      </c>
      <c r="B7595" s="13" t="s">
        <v>13962</v>
      </c>
      <c r="C7595" s="14" t="s">
        <v>13963</v>
      </c>
      <c r="D7595" s="19">
        <v>724.66499999999996</v>
      </c>
      <c r="E7595" s="13"/>
      <c r="F7595" s="19">
        <f>$D$7595*$E$7595</f>
        <v>0</v>
      </c>
      <c r="G7595" s="13">
        <v>7</v>
      </c>
      <c r="H7595" s="13"/>
      <c r="I7595" s="3"/>
      <c r="J7595" s="3" t="s">
        <v>12</v>
      </c>
    </row>
    <row r="7596" spans="1:10">
      <c r="A7596" s="13">
        <v>11918</v>
      </c>
      <c r="B7596" s="13" t="s">
        <v>13964</v>
      </c>
      <c r="C7596" s="14" t="s">
        <v>13965</v>
      </c>
      <c r="D7596" s="19">
        <v>143.5</v>
      </c>
      <c r="E7596" s="13"/>
      <c r="F7596" s="19">
        <f>$D$7596*$E$7596</f>
        <v>0</v>
      </c>
      <c r="G7596" s="13"/>
      <c r="H7596" s="13"/>
      <c r="I7596" s="3"/>
      <c r="J7596" s="3"/>
    </row>
    <row r="7597" spans="1:10">
      <c r="A7597" s="13">
        <v>11919</v>
      </c>
      <c r="B7597" s="13" t="s">
        <v>13966</v>
      </c>
      <c r="C7597" s="14" t="s">
        <v>13967</v>
      </c>
      <c r="D7597" s="19">
        <v>138.845</v>
      </c>
      <c r="E7597" s="13"/>
      <c r="F7597" s="19">
        <f>$D$7597*$E$7597</f>
        <v>0</v>
      </c>
      <c r="G7597" s="13"/>
      <c r="H7597" s="13"/>
      <c r="I7597" s="3"/>
      <c r="J7597" s="3"/>
    </row>
    <row r="7598" spans="1:10">
      <c r="A7598" s="13">
        <v>11921</v>
      </c>
      <c r="B7598" s="13" t="s">
        <v>13968</v>
      </c>
      <c r="C7598" s="14" t="s">
        <v>13969</v>
      </c>
      <c r="D7598" s="19">
        <v>12</v>
      </c>
      <c r="E7598" s="13"/>
      <c r="F7598" s="19">
        <f>$D$7598*$E$7598</f>
        <v>0</v>
      </c>
      <c r="G7598" s="13"/>
      <c r="H7598" s="13"/>
      <c r="I7598" s="3"/>
      <c r="J7598" s="3"/>
    </row>
    <row r="7599" spans="1:10" hidden="1">
      <c r="A7599" s="13">
        <v>11923</v>
      </c>
      <c r="B7599" s="13" t="s">
        <v>13970</v>
      </c>
      <c r="C7599" s="14" t="s">
        <v>13971</v>
      </c>
      <c r="D7599" s="19">
        <v>139.92999999999998</v>
      </c>
      <c r="E7599" s="13"/>
      <c r="F7599" s="19">
        <f>$D$7599*$E$7599</f>
        <v>0</v>
      </c>
      <c r="G7599" s="13"/>
      <c r="H7599" s="13"/>
      <c r="I7599" s="3"/>
      <c r="J7599" s="3" t="s">
        <v>42</v>
      </c>
    </row>
    <row r="7600" spans="1:10" hidden="1">
      <c r="A7600" s="13">
        <v>61143</v>
      </c>
      <c r="B7600" s="13" t="s">
        <v>13972</v>
      </c>
      <c r="C7600" s="14" t="s">
        <v>13973</v>
      </c>
      <c r="D7600" s="19">
        <v>24.299999999999997</v>
      </c>
      <c r="E7600" s="13"/>
      <c r="F7600" s="19">
        <f>$D$7600*$E$7600</f>
        <v>0</v>
      </c>
      <c r="G7600" s="13"/>
      <c r="H7600" s="13"/>
      <c r="I7600" s="3"/>
      <c r="J7600" s="3"/>
    </row>
    <row r="7601" spans="1:10">
      <c r="A7601" s="13">
        <v>11922</v>
      </c>
      <c r="B7601" s="13" t="s">
        <v>13974</v>
      </c>
      <c r="C7601" s="14" t="s">
        <v>13975</v>
      </c>
      <c r="D7601" s="19">
        <v>34.980000000000004</v>
      </c>
      <c r="E7601" s="13"/>
      <c r="F7601" s="19">
        <f>$D$7601*$E$7601</f>
        <v>0</v>
      </c>
      <c r="G7601" s="13"/>
      <c r="H7601" s="13"/>
      <c r="I7601" s="3"/>
      <c r="J7601" s="3" t="s">
        <v>42</v>
      </c>
    </row>
    <row r="7602" spans="1:10">
      <c r="A7602" s="13">
        <v>11931</v>
      </c>
      <c r="B7602" s="13" t="s">
        <v>13976</v>
      </c>
      <c r="C7602" s="14" t="s">
        <v>13977</v>
      </c>
      <c r="D7602" s="19">
        <v>450.495</v>
      </c>
      <c r="E7602" s="13"/>
      <c r="F7602" s="19">
        <f>$D$7602*$E$7602</f>
        <v>0</v>
      </c>
      <c r="G7602" s="13"/>
      <c r="H7602" s="13"/>
      <c r="I7602" s="3"/>
      <c r="J7602" s="3"/>
    </row>
    <row r="7603" spans="1:10" hidden="1">
      <c r="A7603" s="13">
        <v>11933</v>
      </c>
      <c r="B7603" s="13" t="s">
        <v>13978</v>
      </c>
      <c r="C7603" s="14" t="s">
        <v>13979</v>
      </c>
      <c r="D7603" s="19">
        <v>1107.8724999999999</v>
      </c>
      <c r="E7603" s="13"/>
      <c r="F7603" s="19">
        <f>$D$7603*$E$7603</f>
        <v>0</v>
      </c>
      <c r="G7603" s="13">
        <v>5</v>
      </c>
      <c r="H7603" s="13"/>
      <c r="I7603" s="3"/>
      <c r="J7603" s="3" t="s">
        <v>12</v>
      </c>
    </row>
    <row r="7604" spans="1:10" hidden="1">
      <c r="A7604" s="13">
        <v>11934</v>
      </c>
      <c r="B7604" s="13" t="s">
        <v>13980</v>
      </c>
      <c r="C7604" s="14" t="s">
        <v>13981</v>
      </c>
      <c r="D7604" s="19">
        <v>1609.1179999999997</v>
      </c>
      <c r="E7604" s="13"/>
      <c r="F7604" s="19">
        <f>$D$7604*$E$7604</f>
        <v>0</v>
      </c>
      <c r="G7604" s="13">
        <v>5</v>
      </c>
      <c r="H7604" s="13"/>
      <c r="I7604" s="3"/>
      <c r="J7604" s="3" t="s">
        <v>12</v>
      </c>
    </row>
    <row r="7605" spans="1:10" hidden="1">
      <c r="A7605" s="13">
        <v>11938</v>
      </c>
      <c r="B7605" s="13" t="s">
        <v>13982</v>
      </c>
      <c r="C7605" s="14" t="s">
        <v>13983</v>
      </c>
      <c r="D7605" s="19">
        <v>557.71500000000003</v>
      </c>
      <c r="E7605" s="13"/>
      <c r="F7605" s="19">
        <f>$D$7605*$E$7605</f>
        <v>0</v>
      </c>
      <c r="G7605" s="13">
        <v>2</v>
      </c>
      <c r="H7605" s="13"/>
      <c r="I7605" s="3"/>
      <c r="J7605" s="3" t="s">
        <v>12</v>
      </c>
    </row>
    <row r="7606" spans="1:10" hidden="1">
      <c r="A7606" s="13">
        <v>47381</v>
      </c>
      <c r="B7606" s="13" t="s">
        <v>13984</v>
      </c>
      <c r="C7606" s="14" t="s">
        <v>13985</v>
      </c>
      <c r="D7606" s="19">
        <v>1416.338</v>
      </c>
      <c r="E7606" s="13"/>
      <c r="F7606" s="19">
        <f>$D$7606*$E$7606</f>
        <v>0</v>
      </c>
      <c r="G7606" s="13">
        <v>1</v>
      </c>
      <c r="H7606" s="13"/>
      <c r="I7606" s="3"/>
      <c r="J7606" s="3" t="s">
        <v>12</v>
      </c>
    </row>
    <row r="7607" spans="1:10" hidden="1">
      <c r="A7607" s="13">
        <v>11939</v>
      </c>
      <c r="B7607" s="13" t="s">
        <v>13986</v>
      </c>
      <c r="C7607" s="14" t="s">
        <v>13987</v>
      </c>
      <c r="D7607" s="19">
        <v>2702.7839999999997</v>
      </c>
      <c r="E7607" s="13"/>
      <c r="F7607" s="19">
        <f>$D$7607*$E$7607</f>
        <v>0</v>
      </c>
      <c r="G7607" s="13">
        <v>1</v>
      </c>
      <c r="H7607" s="13"/>
      <c r="I7607" s="3"/>
      <c r="J7607" s="3" t="s">
        <v>12</v>
      </c>
    </row>
    <row r="7608" spans="1:10" hidden="1">
      <c r="A7608" s="13">
        <v>11941</v>
      </c>
      <c r="B7608" s="13" t="s">
        <v>13988</v>
      </c>
      <c r="C7608" s="14" t="s">
        <v>13989</v>
      </c>
      <c r="D7608" s="19">
        <v>809.99900000000002</v>
      </c>
      <c r="E7608" s="13"/>
      <c r="F7608" s="19">
        <f>$D$7608*$E$7608</f>
        <v>0</v>
      </c>
      <c r="G7608" s="13">
        <v>1</v>
      </c>
      <c r="H7608" s="13"/>
      <c r="I7608" s="3"/>
      <c r="J7608" s="3" t="s">
        <v>12</v>
      </c>
    </row>
    <row r="7609" spans="1:10">
      <c r="A7609" s="13">
        <v>146718</v>
      </c>
      <c r="B7609" s="13" t="s">
        <v>13990</v>
      </c>
      <c r="C7609" s="14" t="s">
        <v>13991</v>
      </c>
      <c r="D7609" s="19">
        <v>175</v>
      </c>
      <c r="E7609" s="13"/>
      <c r="F7609" s="19">
        <f>$D$7609*$E$7609</f>
        <v>0</v>
      </c>
      <c r="G7609" s="13"/>
      <c r="H7609" s="13"/>
      <c r="I7609" s="3"/>
      <c r="J7609" s="3"/>
    </row>
    <row r="7610" spans="1:10">
      <c r="A7610" s="13">
        <v>11950</v>
      </c>
      <c r="B7610" s="13" t="s">
        <v>13992</v>
      </c>
      <c r="C7610" s="14" t="s">
        <v>13993</v>
      </c>
      <c r="D7610" s="19">
        <v>284.41500000000002</v>
      </c>
      <c r="E7610" s="13"/>
      <c r="F7610" s="19">
        <f>$D$7610*$E$7610</f>
        <v>0</v>
      </c>
      <c r="G7610" s="13"/>
      <c r="H7610" s="13"/>
      <c r="I7610" s="3"/>
      <c r="J7610" s="3" t="s">
        <v>42</v>
      </c>
    </row>
    <row r="7611" spans="1:10" hidden="1">
      <c r="A7611" s="13">
        <v>11951</v>
      </c>
      <c r="B7611" s="13" t="s">
        <v>13994</v>
      </c>
      <c r="C7611" s="14" t="s">
        <v>13995</v>
      </c>
      <c r="D7611" s="19">
        <v>12</v>
      </c>
      <c r="E7611" s="13"/>
      <c r="F7611" s="19">
        <f>$D$7611*$E$7611</f>
        <v>0</v>
      </c>
      <c r="G7611" s="13"/>
      <c r="H7611" s="13"/>
      <c r="I7611" s="3"/>
      <c r="J7611" s="3"/>
    </row>
    <row r="7612" spans="1:10" hidden="1">
      <c r="A7612" s="13">
        <v>56489</v>
      </c>
      <c r="B7612" s="13" t="s">
        <v>13996</v>
      </c>
      <c r="C7612" s="14" t="s">
        <v>13997</v>
      </c>
      <c r="D7612" s="19">
        <v>110.845</v>
      </c>
      <c r="E7612" s="13"/>
      <c r="F7612" s="19">
        <f>$D$7612*$E$7612</f>
        <v>0</v>
      </c>
      <c r="G7612" s="13">
        <v>7</v>
      </c>
      <c r="H7612" s="13"/>
      <c r="I7612" s="3"/>
      <c r="J7612" s="3" t="s">
        <v>12</v>
      </c>
    </row>
    <row r="7613" spans="1:10">
      <c r="A7613" s="13">
        <v>11954</v>
      </c>
      <c r="B7613" s="13" t="s">
        <v>13998</v>
      </c>
      <c r="C7613" s="14" t="s">
        <v>13997</v>
      </c>
      <c r="D7613" s="19">
        <v>205.42499999999998</v>
      </c>
      <c r="E7613" s="13"/>
      <c r="F7613" s="19">
        <f>$D$7613*$E$7613</f>
        <v>0</v>
      </c>
      <c r="G7613" s="13"/>
      <c r="H7613" s="13"/>
      <c r="I7613" s="3"/>
      <c r="J7613" s="3" t="s">
        <v>42</v>
      </c>
    </row>
    <row r="7614" spans="1:10">
      <c r="A7614" s="13">
        <v>11953</v>
      </c>
      <c r="B7614" s="13" t="s">
        <v>13999</v>
      </c>
      <c r="C7614" s="14" t="s">
        <v>14000</v>
      </c>
      <c r="D7614" s="19">
        <v>675.61500000000001</v>
      </c>
      <c r="E7614" s="13"/>
      <c r="F7614" s="19">
        <f>$D$7614*$E$7614</f>
        <v>0</v>
      </c>
      <c r="G7614" s="13"/>
      <c r="H7614" s="13"/>
      <c r="I7614" s="3"/>
      <c r="J7614" s="3"/>
    </row>
    <row r="7615" spans="1:10" hidden="1">
      <c r="A7615" s="13">
        <v>11955</v>
      </c>
      <c r="B7615" s="13" t="s">
        <v>14001</v>
      </c>
      <c r="C7615" s="14" t="s">
        <v>14002</v>
      </c>
      <c r="D7615" s="19">
        <v>64</v>
      </c>
      <c r="E7615" s="13"/>
      <c r="F7615" s="19">
        <f>$D$7615*$E$7615</f>
        <v>0</v>
      </c>
      <c r="G7615" s="13"/>
      <c r="H7615" s="13"/>
      <c r="I7615" s="3"/>
      <c r="J7615" s="3"/>
    </row>
    <row r="7616" spans="1:10" hidden="1">
      <c r="A7616" s="13">
        <v>11956</v>
      </c>
      <c r="B7616" s="13" t="s">
        <v>14003</v>
      </c>
      <c r="C7616" s="14" t="s">
        <v>14004</v>
      </c>
      <c r="D7616" s="19">
        <v>744.24</v>
      </c>
      <c r="E7616" s="13"/>
      <c r="F7616" s="19">
        <f>$D$7616*$E$7616</f>
        <v>0</v>
      </c>
      <c r="G7616" s="13">
        <v>2</v>
      </c>
      <c r="H7616" s="13"/>
      <c r="I7616" s="3"/>
      <c r="J7616" s="3" t="s">
        <v>12</v>
      </c>
    </row>
    <row r="7617" spans="1:10" hidden="1">
      <c r="A7617" s="13">
        <v>11958</v>
      </c>
      <c r="B7617" s="13" t="s">
        <v>14005</v>
      </c>
      <c r="C7617" s="14" t="s">
        <v>14006</v>
      </c>
      <c r="D7617" s="19">
        <v>1033.27</v>
      </c>
      <c r="E7617" s="13"/>
      <c r="F7617" s="19">
        <f>$D$7617*$E$7617</f>
        <v>0</v>
      </c>
      <c r="G7617" s="13">
        <v>1</v>
      </c>
      <c r="H7617" s="13"/>
      <c r="I7617" s="3"/>
      <c r="J7617" s="3" t="s">
        <v>12</v>
      </c>
    </row>
    <row r="7618" spans="1:10" hidden="1">
      <c r="A7618" s="13">
        <v>11959</v>
      </c>
      <c r="B7618" s="13" t="s">
        <v>14007</v>
      </c>
      <c r="C7618" s="14" t="s">
        <v>14008</v>
      </c>
      <c r="D7618" s="19">
        <v>828.66049999999996</v>
      </c>
      <c r="E7618" s="13"/>
      <c r="F7618" s="19">
        <f>$D$7618*$E$7618</f>
        <v>0</v>
      </c>
      <c r="G7618" s="13">
        <v>1</v>
      </c>
      <c r="H7618" s="13"/>
      <c r="I7618" s="3"/>
      <c r="J7618" s="3" t="s">
        <v>12</v>
      </c>
    </row>
    <row r="7619" spans="1:10" hidden="1">
      <c r="A7619" s="13">
        <v>61968</v>
      </c>
      <c r="B7619" s="13" t="s">
        <v>14009</v>
      </c>
      <c r="C7619" s="14" t="s">
        <v>14010</v>
      </c>
      <c r="D7619" s="19">
        <v>1143.2670000000001</v>
      </c>
      <c r="E7619" s="13"/>
      <c r="F7619" s="19">
        <f>$D$7619*$E$7619</f>
        <v>0</v>
      </c>
      <c r="G7619" s="13">
        <v>1</v>
      </c>
      <c r="H7619" s="13"/>
      <c r="I7619" s="3"/>
      <c r="J7619" s="3" t="s">
        <v>12</v>
      </c>
    </row>
    <row r="7620" spans="1:10" hidden="1">
      <c r="A7620" s="13">
        <v>106822</v>
      </c>
      <c r="B7620" s="13" t="s">
        <v>14011</v>
      </c>
      <c r="C7620" s="14" t="s">
        <v>14012</v>
      </c>
      <c r="D7620" s="19">
        <v>2478</v>
      </c>
      <c r="E7620" s="13"/>
      <c r="F7620" s="19">
        <f>$D$7620*$E$7620</f>
        <v>0</v>
      </c>
      <c r="G7620" s="13"/>
      <c r="H7620" s="13"/>
      <c r="I7620" s="3"/>
      <c r="J7620" s="3"/>
    </row>
    <row r="7621" spans="1:10" hidden="1">
      <c r="A7621" s="13">
        <v>11961</v>
      </c>
      <c r="B7621" s="13" t="s">
        <v>14013</v>
      </c>
      <c r="C7621" s="14" t="s">
        <v>14012</v>
      </c>
      <c r="D7621" s="19">
        <v>2030.7839999999999</v>
      </c>
      <c r="E7621" s="13"/>
      <c r="F7621" s="19">
        <f>$D$7621*$E$7621</f>
        <v>0</v>
      </c>
      <c r="G7621" s="13">
        <v>1</v>
      </c>
      <c r="H7621" s="13"/>
      <c r="I7621" s="3"/>
      <c r="J7621" s="3" t="s">
        <v>12</v>
      </c>
    </row>
    <row r="7622" spans="1:10" hidden="1">
      <c r="A7622" s="13">
        <v>11964</v>
      </c>
      <c r="B7622" s="13" t="s">
        <v>14014</v>
      </c>
      <c r="C7622" s="14" t="s">
        <v>14015</v>
      </c>
      <c r="D7622" s="19">
        <v>8</v>
      </c>
      <c r="E7622" s="13"/>
      <c r="F7622" s="19">
        <f>$D$7622*$E$7622</f>
        <v>0</v>
      </c>
      <c r="G7622" s="13"/>
      <c r="H7622" s="13"/>
      <c r="I7622" s="3"/>
      <c r="J7622" s="3"/>
    </row>
    <row r="7623" spans="1:10" hidden="1">
      <c r="A7623" s="13">
        <v>11971</v>
      </c>
      <c r="B7623" s="13" t="s">
        <v>14016</v>
      </c>
      <c r="C7623" s="14" t="s">
        <v>14017</v>
      </c>
      <c r="D7623" s="19">
        <v>607.5</v>
      </c>
      <c r="E7623" s="13"/>
      <c r="F7623" s="19">
        <f>$D$7623*$E$7623</f>
        <v>0</v>
      </c>
      <c r="G7623" s="13"/>
      <c r="H7623" s="13"/>
      <c r="I7623" s="3"/>
      <c r="J7623" s="3"/>
    </row>
    <row r="7624" spans="1:10" hidden="1">
      <c r="A7624" s="13">
        <v>37324</v>
      </c>
      <c r="B7624" s="13" t="s">
        <v>14018</v>
      </c>
      <c r="C7624" s="14" t="s">
        <v>14019</v>
      </c>
      <c r="D7624" s="19">
        <v>151.11249999999998</v>
      </c>
      <c r="E7624" s="13"/>
      <c r="F7624" s="19">
        <f>$D$7624*$E$7624</f>
        <v>0</v>
      </c>
      <c r="G7624" s="13">
        <v>5</v>
      </c>
      <c r="H7624" s="13"/>
      <c r="I7624" s="3"/>
      <c r="J7624" s="3" t="s">
        <v>12</v>
      </c>
    </row>
    <row r="7625" spans="1:10" hidden="1">
      <c r="A7625" s="13">
        <v>37531</v>
      </c>
      <c r="B7625" s="13" t="s">
        <v>14020</v>
      </c>
      <c r="C7625" s="14" t="s">
        <v>14021</v>
      </c>
      <c r="D7625" s="19">
        <v>159.58249999999998</v>
      </c>
      <c r="E7625" s="13"/>
      <c r="F7625" s="19">
        <f>$D$7625*$E$7625</f>
        <v>0</v>
      </c>
      <c r="G7625" s="13">
        <v>5</v>
      </c>
      <c r="H7625" s="13"/>
      <c r="I7625" s="3"/>
      <c r="J7625" s="3" t="s">
        <v>12</v>
      </c>
    </row>
    <row r="7626" spans="1:10" hidden="1">
      <c r="A7626" s="13">
        <v>11974</v>
      </c>
      <c r="B7626" s="13" t="s">
        <v>14022</v>
      </c>
      <c r="C7626" s="14" t="s">
        <v>14023</v>
      </c>
      <c r="D7626" s="19">
        <v>1305.2465</v>
      </c>
      <c r="E7626" s="13"/>
      <c r="F7626" s="19">
        <f>$D$7626*$E$7626</f>
        <v>0</v>
      </c>
      <c r="G7626" s="13">
        <v>5</v>
      </c>
      <c r="H7626" s="13"/>
      <c r="I7626" s="3"/>
      <c r="J7626" s="3" t="s">
        <v>12</v>
      </c>
    </row>
    <row r="7627" spans="1:10" hidden="1">
      <c r="A7627" s="13">
        <v>68236</v>
      </c>
      <c r="B7627" s="13" t="s">
        <v>14024</v>
      </c>
      <c r="C7627" s="14" t="s">
        <v>14025</v>
      </c>
      <c r="D7627" s="19">
        <v>412.65000000000003</v>
      </c>
      <c r="E7627" s="13"/>
      <c r="F7627" s="19">
        <f>$D$7627*$E$7627</f>
        <v>0</v>
      </c>
      <c r="G7627" s="13"/>
      <c r="H7627" s="13"/>
      <c r="I7627" s="3"/>
      <c r="J7627" s="3"/>
    </row>
    <row r="7628" spans="1:10" hidden="1">
      <c r="A7628" s="13">
        <v>11982</v>
      </c>
      <c r="B7628" s="13" t="s">
        <v>14026</v>
      </c>
      <c r="C7628" s="14" t="s">
        <v>14027</v>
      </c>
      <c r="D7628" s="19">
        <v>1455.3</v>
      </c>
      <c r="E7628" s="13"/>
      <c r="F7628" s="19">
        <f>$D$7628*$E$7628</f>
        <v>0</v>
      </c>
      <c r="G7628" s="13">
        <v>5</v>
      </c>
      <c r="H7628" s="13"/>
      <c r="I7628" s="3"/>
      <c r="J7628" s="3" t="s">
        <v>12</v>
      </c>
    </row>
    <row r="7629" spans="1:10" hidden="1">
      <c r="A7629" s="13">
        <v>68238</v>
      </c>
      <c r="B7629" s="13" t="s">
        <v>14028</v>
      </c>
      <c r="C7629" s="14" t="s">
        <v>14029</v>
      </c>
      <c r="D7629" s="19">
        <v>732.25</v>
      </c>
      <c r="E7629" s="13"/>
      <c r="F7629" s="19">
        <f>$D$7629*$E$7629</f>
        <v>0</v>
      </c>
      <c r="G7629" s="13"/>
      <c r="H7629" s="13"/>
      <c r="I7629" s="3"/>
      <c r="J7629" s="3"/>
    </row>
    <row r="7630" spans="1:10" hidden="1">
      <c r="A7630" s="13">
        <v>11987</v>
      </c>
      <c r="B7630" s="13" t="s">
        <v>14030</v>
      </c>
      <c r="C7630" s="14" t="s">
        <v>14031</v>
      </c>
      <c r="D7630" s="19">
        <v>1680</v>
      </c>
      <c r="E7630" s="13"/>
      <c r="F7630" s="19">
        <f>$D$7630*$E$7630</f>
        <v>0</v>
      </c>
      <c r="G7630" s="13"/>
      <c r="H7630" s="13"/>
      <c r="I7630" s="3"/>
      <c r="J7630" s="3"/>
    </row>
    <row r="7631" spans="1:10" hidden="1">
      <c r="A7631" s="13">
        <v>11988</v>
      </c>
      <c r="B7631" s="13" t="s">
        <v>14032</v>
      </c>
      <c r="C7631" s="14" t="s">
        <v>14033</v>
      </c>
      <c r="D7631" s="19">
        <v>1680</v>
      </c>
      <c r="E7631" s="13"/>
      <c r="F7631" s="19">
        <f>$D$7631*$E$7631</f>
        <v>0</v>
      </c>
      <c r="G7631" s="13"/>
      <c r="H7631" s="13"/>
      <c r="I7631" s="3"/>
      <c r="J7631" s="3"/>
    </row>
    <row r="7632" spans="1:10" hidden="1">
      <c r="A7632" s="13">
        <v>11993</v>
      </c>
      <c r="B7632" s="13" t="s">
        <v>14034</v>
      </c>
      <c r="C7632" s="14" t="s">
        <v>14035</v>
      </c>
      <c r="D7632" s="19">
        <v>1680</v>
      </c>
      <c r="E7632" s="13"/>
      <c r="F7632" s="19">
        <f>$D$7632*$E$7632</f>
        <v>0</v>
      </c>
      <c r="G7632" s="13"/>
      <c r="H7632" s="13"/>
      <c r="I7632" s="3"/>
      <c r="J7632" s="3"/>
    </row>
    <row r="7633" spans="1:10" hidden="1">
      <c r="A7633" s="13">
        <v>107120</v>
      </c>
      <c r="B7633" s="13" t="s">
        <v>14036</v>
      </c>
      <c r="C7633" s="14" t="s">
        <v>14037</v>
      </c>
      <c r="D7633" s="19">
        <v>139.65</v>
      </c>
      <c r="E7633" s="13"/>
      <c r="F7633" s="19">
        <f>$D$7633*$E$7633</f>
        <v>0</v>
      </c>
      <c r="G7633" s="13"/>
      <c r="H7633" s="13"/>
      <c r="I7633" s="3"/>
      <c r="J7633" s="3"/>
    </row>
    <row r="7634" spans="1:10" hidden="1">
      <c r="A7634" s="13">
        <v>59214</v>
      </c>
      <c r="B7634" s="13" t="s">
        <v>14038</v>
      </c>
      <c r="C7634" s="14" t="s">
        <v>14039</v>
      </c>
      <c r="D7634" s="19">
        <v>168</v>
      </c>
      <c r="E7634" s="13"/>
      <c r="F7634" s="19">
        <f>$D$7634*$E$7634</f>
        <v>0</v>
      </c>
      <c r="G7634" s="13"/>
      <c r="H7634" s="13"/>
      <c r="I7634" s="3"/>
      <c r="J7634" s="3"/>
    </row>
    <row r="7635" spans="1:10" hidden="1">
      <c r="A7635" s="13">
        <v>107119</v>
      </c>
      <c r="B7635" s="13" t="s">
        <v>14040</v>
      </c>
      <c r="C7635" s="14" t="s">
        <v>14041</v>
      </c>
      <c r="D7635" s="19">
        <v>139.65</v>
      </c>
      <c r="E7635" s="13"/>
      <c r="F7635" s="19">
        <f>$D$7635*$E$7635</f>
        <v>0</v>
      </c>
      <c r="G7635" s="13"/>
      <c r="H7635" s="13"/>
      <c r="I7635" s="3"/>
      <c r="J7635" s="3"/>
    </row>
    <row r="7636" spans="1:10" hidden="1">
      <c r="A7636" s="13">
        <v>59215</v>
      </c>
      <c r="B7636" s="13" t="s">
        <v>14042</v>
      </c>
      <c r="C7636" s="14" t="s">
        <v>14039</v>
      </c>
      <c r="D7636" s="19">
        <v>168</v>
      </c>
      <c r="E7636" s="13"/>
      <c r="F7636" s="19">
        <f>$D$7636*$E$7636</f>
        <v>0</v>
      </c>
      <c r="G7636" s="13"/>
      <c r="H7636" s="13"/>
      <c r="I7636" s="3"/>
      <c r="J7636" s="3"/>
    </row>
    <row r="7637" spans="1:10" hidden="1">
      <c r="A7637" s="13">
        <v>57651</v>
      </c>
      <c r="B7637" s="13" t="s">
        <v>14043</v>
      </c>
      <c r="C7637" s="14" t="s">
        <v>14044</v>
      </c>
      <c r="D7637" s="19">
        <v>585</v>
      </c>
      <c r="E7637" s="13"/>
      <c r="F7637" s="19">
        <f>$D$7637*$E$7637</f>
        <v>0</v>
      </c>
      <c r="G7637" s="13"/>
      <c r="H7637" s="13"/>
      <c r="I7637" s="3"/>
      <c r="J7637" s="3"/>
    </row>
    <row r="7638" spans="1:10" hidden="1">
      <c r="A7638" s="13">
        <v>107100</v>
      </c>
      <c r="B7638" s="13" t="s">
        <v>14045</v>
      </c>
      <c r="C7638" s="14" t="s">
        <v>14046</v>
      </c>
      <c r="D7638" s="19">
        <v>925.1579999999999</v>
      </c>
      <c r="E7638" s="13"/>
      <c r="F7638" s="19">
        <f>$D$7638*$E$7638</f>
        <v>0</v>
      </c>
      <c r="G7638" s="13">
        <v>5</v>
      </c>
      <c r="H7638" s="13"/>
      <c r="I7638" s="3"/>
      <c r="J7638" s="3" t="s">
        <v>12</v>
      </c>
    </row>
    <row r="7639" spans="1:10" hidden="1">
      <c r="A7639" s="13">
        <v>12006</v>
      </c>
      <c r="B7639" s="13" t="s">
        <v>14047</v>
      </c>
      <c r="C7639" s="14" t="s">
        <v>14048</v>
      </c>
      <c r="D7639" s="19">
        <v>1189.9424999999999</v>
      </c>
      <c r="E7639" s="13"/>
      <c r="F7639" s="19">
        <f>$D$7639*$E$7639</f>
        <v>0</v>
      </c>
      <c r="G7639" s="13"/>
      <c r="H7639" s="13"/>
      <c r="I7639" s="3"/>
      <c r="J7639" s="3"/>
    </row>
    <row r="7640" spans="1:10" hidden="1">
      <c r="A7640" s="13">
        <v>40226</v>
      </c>
      <c r="B7640" s="13" t="s">
        <v>14049</v>
      </c>
      <c r="C7640" s="14" t="s">
        <v>14050</v>
      </c>
      <c r="D7640" s="19">
        <v>1270.7075</v>
      </c>
      <c r="E7640" s="13"/>
      <c r="F7640" s="19">
        <f>$D$7640*$E$7640</f>
        <v>0</v>
      </c>
      <c r="G7640" s="13">
        <v>5</v>
      </c>
      <c r="H7640" s="13"/>
      <c r="I7640" s="3"/>
      <c r="J7640" s="3" t="s">
        <v>12</v>
      </c>
    </row>
    <row r="7641" spans="1:10" hidden="1">
      <c r="A7641" s="13">
        <v>40225</v>
      </c>
      <c r="B7641" s="13" t="s">
        <v>14051</v>
      </c>
      <c r="C7641" s="14" t="s">
        <v>14052</v>
      </c>
      <c r="D7641" s="19">
        <v>1258.5999999999999</v>
      </c>
      <c r="E7641" s="13"/>
      <c r="F7641" s="19">
        <f>$D$7641*$E$7641</f>
        <v>0</v>
      </c>
      <c r="G7641" s="13">
        <v>5</v>
      </c>
      <c r="H7641" s="13"/>
      <c r="I7641" s="3"/>
      <c r="J7641" s="3" t="s">
        <v>12</v>
      </c>
    </row>
    <row r="7642" spans="1:10" hidden="1">
      <c r="A7642" s="13">
        <v>104392</v>
      </c>
      <c r="B7642" s="13" t="s">
        <v>14053</v>
      </c>
      <c r="C7642" s="14" t="s">
        <v>14054</v>
      </c>
      <c r="D7642" s="19">
        <v>978.75</v>
      </c>
      <c r="E7642" s="13"/>
      <c r="F7642" s="19">
        <f>$D$7642*$E$7642</f>
        <v>0</v>
      </c>
      <c r="G7642" s="13"/>
      <c r="H7642" s="13"/>
      <c r="I7642" s="3"/>
      <c r="J7642" s="3"/>
    </row>
    <row r="7643" spans="1:10" hidden="1">
      <c r="A7643" s="13">
        <v>104393</v>
      </c>
      <c r="B7643" s="13" t="s">
        <v>14055</v>
      </c>
      <c r="C7643" s="14" t="s">
        <v>14056</v>
      </c>
      <c r="D7643" s="19">
        <v>978.75</v>
      </c>
      <c r="E7643" s="13"/>
      <c r="F7643" s="19">
        <f>$D$7643*$E$7643</f>
        <v>0</v>
      </c>
      <c r="G7643" s="13"/>
      <c r="H7643" s="13"/>
      <c r="I7643" s="3"/>
      <c r="J7643" s="3"/>
    </row>
    <row r="7644" spans="1:10" hidden="1">
      <c r="A7644" s="13">
        <v>100477</v>
      </c>
      <c r="B7644" s="13" t="s">
        <v>14057</v>
      </c>
      <c r="C7644" s="14" t="s">
        <v>14058</v>
      </c>
      <c r="D7644" s="19">
        <v>226.86</v>
      </c>
      <c r="E7644" s="13"/>
      <c r="F7644" s="19">
        <f>$D$7644*$E$7644</f>
        <v>0</v>
      </c>
      <c r="G7644" s="13">
        <v>5</v>
      </c>
      <c r="H7644" s="13"/>
      <c r="I7644" s="3"/>
      <c r="J7644" s="3" t="s">
        <v>12</v>
      </c>
    </row>
    <row r="7645" spans="1:10" hidden="1">
      <c r="A7645" s="13">
        <v>35435</v>
      </c>
      <c r="B7645" s="13" t="s">
        <v>14059</v>
      </c>
      <c r="C7645" s="14" t="s">
        <v>14060</v>
      </c>
      <c r="D7645" s="19">
        <v>397.5</v>
      </c>
      <c r="E7645" s="13"/>
      <c r="F7645" s="19">
        <f>$D$7645*$E$7645</f>
        <v>0</v>
      </c>
      <c r="G7645" s="13"/>
      <c r="H7645" s="13"/>
      <c r="I7645" s="3"/>
      <c r="J7645" s="3"/>
    </row>
    <row r="7646" spans="1:10">
      <c r="A7646" s="13">
        <v>101813</v>
      </c>
      <c r="B7646" s="13" t="s">
        <v>14061</v>
      </c>
      <c r="C7646" s="14" t="s">
        <v>14062</v>
      </c>
      <c r="D7646" s="19">
        <v>908.68599999999992</v>
      </c>
      <c r="E7646" s="13"/>
      <c r="F7646" s="19">
        <f>$D$7646*$E$7646</f>
        <v>0</v>
      </c>
      <c r="G7646" s="13"/>
      <c r="H7646" s="13"/>
      <c r="I7646" s="3"/>
      <c r="J7646" s="3"/>
    </row>
    <row r="7647" spans="1:10" hidden="1">
      <c r="A7647" s="13">
        <v>102304</v>
      </c>
      <c r="B7647" s="13" t="s">
        <v>14063</v>
      </c>
      <c r="C7647" s="14" t="s">
        <v>14064</v>
      </c>
      <c r="D7647" s="19">
        <v>188.07</v>
      </c>
      <c r="E7647" s="13"/>
      <c r="F7647" s="19">
        <f>$D$7647*$E$7647</f>
        <v>0</v>
      </c>
      <c r="G7647" s="13">
        <v>5</v>
      </c>
      <c r="H7647" s="13"/>
      <c r="I7647" s="3"/>
      <c r="J7647" s="3" t="s">
        <v>12</v>
      </c>
    </row>
    <row r="7648" spans="1:10" hidden="1">
      <c r="A7648" s="13">
        <v>12016</v>
      </c>
      <c r="B7648" s="13" t="s">
        <v>14065</v>
      </c>
      <c r="C7648" s="14" t="s">
        <v>14066</v>
      </c>
      <c r="D7648" s="19">
        <v>124.63499999999999</v>
      </c>
      <c r="E7648" s="13"/>
      <c r="F7648" s="19">
        <f>$D$7648*$E$7648</f>
        <v>0</v>
      </c>
      <c r="G7648" s="13">
        <v>5</v>
      </c>
      <c r="H7648" s="13"/>
      <c r="I7648" s="3"/>
      <c r="J7648" s="3" t="s">
        <v>12</v>
      </c>
    </row>
    <row r="7649" spans="1:10" hidden="1">
      <c r="A7649" s="13">
        <v>12018</v>
      </c>
      <c r="B7649" s="13" t="s">
        <v>14067</v>
      </c>
      <c r="C7649" s="14" t="s">
        <v>14068</v>
      </c>
      <c r="D7649" s="19">
        <v>137.00750000000002</v>
      </c>
      <c r="E7649" s="13"/>
      <c r="F7649" s="19">
        <f>$D$7649*$E$7649</f>
        <v>0</v>
      </c>
      <c r="G7649" s="13"/>
      <c r="H7649" s="13"/>
      <c r="I7649" s="3"/>
      <c r="J7649" s="3"/>
    </row>
    <row r="7650" spans="1:10" hidden="1">
      <c r="A7650" s="13">
        <v>12019</v>
      </c>
      <c r="B7650" s="13" t="s">
        <v>14069</v>
      </c>
      <c r="C7650" s="14" t="s">
        <v>14070</v>
      </c>
      <c r="D7650" s="19">
        <v>310.95000000000005</v>
      </c>
      <c r="E7650" s="13"/>
      <c r="F7650" s="19">
        <f>$D$7650*$E$7650</f>
        <v>0</v>
      </c>
      <c r="G7650" s="13"/>
      <c r="H7650" s="13"/>
      <c r="I7650" s="3"/>
      <c r="J7650" s="3"/>
    </row>
    <row r="7651" spans="1:10" hidden="1">
      <c r="A7651" s="13">
        <v>12021</v>
      </c>
      <c r="B7651" s="13" t="s">
        <v>14071</v>
      </c>
      <c r="C7651" s="14" t="s">
        <v>14070</v>
      </c>
      <c r="D7651" s="19">
        <v>294.315</v>
      </c>
      <c r="E7651" s="13"/>
      <c r="F7651" s="19">
        <f>$D$7651*$E$7651</f>
        <v>0</v>
      </c>
      <c r="G7651" s="13">
        <v>5</v>
      </c>
      <c r="H7651" s="13"/>
      <c r="I7651" s="3"/>
      <c r="J7651" s="3" t="s">
        <v>12</v>
      </c>
    </row>
    <row r="7652" spans="1:10" hidden="1">
      <c r="A7652" s="13">
        <v>12020</v>
      </c>
      <c r="B7652" s="13" t="s">
        <v>14072</v>
      </c>
      <c r="C7652" s="14" t="s">
        <v>14073</v>
      </c>
      <c r="D7652" s="19">
        <v>122.7975</v>
      </c>
      <c r="E7652" s="13"/>
      <c r="F7652" s="19">
        <f>$D$7652*$E$7652</f>
        <v>0</v>
      </c>
      <c r="G7652" s="13"/>
      <c r="H7652" s="13"/>
      <c r="I7652" s="3"/>
      <c r="J7652" s="3"/>
    </row>
    <row r="7653" spans="1:10" hidden="1">
      <c r="A7653" s="13">
        <v>40531</v>
      </c>
      <c r="B7653" s="13" t="s">
        <v>14074</v>
      </c>
      <c r="C7653" s="14" t="s">
        <v>14075</v>
      </c>
      <c r="D7653" s="19">
        <v>88.83</v>
      </c>
      <c r="E7653" s="13"/>
      <c r="F7653" s="19">
        <f>$D$7653*$E$7653</f>
        <v>0</v>
      </c>
      <c r="G7653" s="13">
        <v>5</v>
      </c>
      <c r="H7653" s="13"/>
      <c r="I7653" s="3"/>
      <c r="J7653" s="3" t="s">
        <v>12</v>
      </c>
    </row>
    <row r="7654" spans="1:10" hidden="1">
      <c r="A7654" s="13">
        <v>110250</v>
      </c>
      <c r="B7654" s="13" t="s">
        <v>14076</v>
      </c>
      <c r="C7654" s="14" t="s">
        <v>14077</v>
      </c>
      <c r="D7654" s="19">
        <v>110.25</v>
      </c>
      <c r="E7654" s="13"/>
      <c r="F7654" s="19">
        <f>$D$7654*$E$7654</f>
        <v>0</v>
      </c>
      <c r="G7654" s="13"/>
      <c r="H7654" s="13"/>
      <c r="I7654" s="3"/>
      <c r="J7654" s="3"/>
    </row>
    <row r="7655" spans="1:10" hidden="1">
      <c r="A7655" s="13">
        <v>74859</v>
      </c>
      <c r="B7655" s="13" t="s">
        <v>14078</v>
      </c>
      <c r="C7655" s="14" t="s">
        <v>14079</v>
      </c>
      <c r="D7655" s="19">
        <v>188.83500000000001</v>
      </c>
      <c r="E7655" s="13"/>
      <c r="F7655" s="19">
        <f>$D$7655*$E$7655</f>
        <v>0</v>
      </c>
      <c r="G7655" s="13">
        <v>5</v>
      </c>
      <c r="H7655" s="13"/>
      <c r="I7655" s="3"/>
      <c r="J7655" s="3" t="s">
        <v>12</v>
      </c>
    </row>
    <row r="7656" spans="1:10" hidden="1">
      <c r="A7656" s="13">
        <v>12022</v>
      </c>
      <c r="B7656" s="13" t="s">
        <v>14080</v>
      </c>
      <c r="C7656" s="14" t="s">
        <v>14081</v>
      </c>
      <c r="D7656" s="19">
        <v>154.89250000000001</v>
      </c>
      <c r="E7656" s="13"/>
      <c r="F7656" s="19">
        <f>$D$7656*$E$7656</f>
        <v>0</v>
      </c>
      <c r="G7656" s="13">
        <v>5</v>
      </c>
      <c r="H7656" s="13"/>
      <c r="I7656" s="3"/>
      <c r="J7656" s="3" t="s">
        <v>12</v>
      </c>
    </row>
    <row r="7657" spans="1:10" hidden="1">
      <c r="A7657" s="13">
        <v>109663</v>
      </c>
      <c r="B7657" s="13" t="s">
        <v>14082</v>
      </c>
      <c r="C7657" s="14" t="s">
        <v>14083</v>
      </c>
      <c r="D7657" s="19">
        <v>650.625</v>
      </c>
      <c r="E7657" s="13"/>
      <c r="F7657" s="19">
        <f>$D$7657*$E$7657</f>
        <v>0</v>
      </c>
      <c r="G7657" s="13">
        <v>5</v>
      </c>
      <c r="H7657" s="13"/>
      <c r="I7657" s="3"/>
      <c r="J7657" s="3" t="s">
        <v>12</v>
      </c>
    </row>
    <row r="7658" spans="1:10">
      <c r="A7658" s="13">
        <v>12032</v>
      </c>
      <c r="B7658" s="13" t="s">
        <v>14084</v>
      </c>
      <c r="C7658" s="14" t="s">
        <v>146</v>
      </c>
      <c r="D7658" s="19">
        <v>163.875</v>
      </c>
      <c r="E7658" s="13"/>
      <c r="F7658" s="19">
        <f>$D$7658*$E$7658</f>
        <v>0</v>
      </c>
      <c r="G7658" s="13"/>
      <c r="H7658" s="13"/>
      <c r="I7658" s="3"/>
      <c r="J7658" s="3"/>
    </row>
    <row r="7659" spans="1:10">
      <c r="A7659" s="13">
        <v>48976</v>
      </c>
      <c r="B7659" s="13" t="s">
        <v>14085</v>
      </c>
      <c r="C7659" s="14" t="s">
        <v>14086</v>
      </c>
      <c r="D7659" s="19">
        <v>1377.5</v>
      </c>
      <c r="E7659" s="13"/>
      <c r="F7659" s="19">
        <f>$D$7659*$E$7659</f>
        <v>0</v>
      </c>
      <c r="G7659" s="13"/>
      <c r="H7659" s="13"/>
      <c r="I7659" s="3"/>
      <c r="J7659" s="3"/>
    </row>
    <row r="7660" spans="1:10">
      <c r="A7660" s="13">
        <v>102313</v>
      </c>
      <c r="B7660" s="13" t="s">
        <v>14087</v>
      </c>
      <c r="C7660" s="14" t="s">
        <v>14088</v>
      </c>
      <c r="D7660" s="19">
        <v>854.99249999999995</v>
      </c>
      <c r="E7660" s="13"/>
      <c r="F7660" s="19">
        <f>$D$7660*$E$7660</f>
        <v>0</v>
      </c>
      <c r="G7660" s="13"/>
      <c r="H7660" s="13"/>
      <c r="I7660" s="3"/>
      <c r="J7660" s="3"/>
    </row>
    <row r="7661" spans="1:10">
      <c r="A7661" s="13">
        <v>12039</v>
      </c>
      <c r="B7661" s="13" t="s">
        <v>14089</v>
      </c>
      <c r="C7661" s="14" t="s">
        <v>14090</v>
      </c>
      <c r="D7661" s="19">
        <v>1217.7535</v>
      </c>
      <c r="E7661" s="13"/>
      <c r="F7661" s="19">
        <f>$D$7661*$E$7661</f>
        <v>0</v>
      </c>
      <c r="G7661" s="13"/>
      <c r="H7661" s="13"/>
      <c r="I7661" s="3"/>
      <c r="J7661" s="3" t="s">
        <v>42</v>
      </c>
    </row>
    <row r="7662" spans="1:10">
      <c r="A7662" s="13">
        <v>48962</v>
      </c>
      <c r="B7662" s="13" t="s">
        <v>14091</v>
      </c>
      <c r="C7662" s="14" t="s">
        <v>14092</v>
      </c>
      <c r="D7662" s="19">
        <v>1007.75</v>
      </c>
      <c r="E7662" s="13"/>
      <c r="F7662" s="19">
        <f>$D$7662*$E$7662</f>
        <v>0</v>
      </c>
      <c r="G7662" s="13"/>
      <c r="H7662" s="13"/>
      <c r="I7662" s="3"/>
      <c r="J7662" s="3"/>
    </row>
    <row r="7663" spans="1:10">
      <c r="A7663" s="13">
        <v>57603</v>
      </c>
      <c r="B7663" s="13" t="s">
        <v>14093</v>
      </c>
      <c r="C7663" s="14" t="s">
        <v>14094</v>
      </c>
      <c r="D7663" s="19">
        <v>1367.3644999999999</v>
      </c>
      <c r="E7663" s="13"/>
      <c r="F7663" s="19">
        <f>$D$7663*$E$7663</f>
        <v>0</v>
      </c>
      <c r="G7663" s="13"/>
      <c r="H7663" s="13"/>
      <c r="I7663" s="3"/>
      <c r="J7663" s="3" t="s">
        <v>42</v>
      </c>
    </row>
    <row r="7664" spans="1:10" hidden="1">
      <c r="A7664" s="13">
        <v>148913</v>
      </c>
      <c r="B7664" s="13" t="s">
        <v>14095</v>
      </c>
      <c r="C7664" s="14" t="s">
        <v>14096</v>
      </c>
      <c r="D7664" s="19">
        <v>764.15</v>
      </c>
      <c r="E7664" s="13"/>
      <c r="F7664" s="19">
        <f>$D$7664*$E$7664</f>
        <v>0</v>
      </c>
      <c r="G7664" s="13"/>
      <c r="H7664" s="13"/>
      <c r="I7664" s="3"/>
      <c r="J7664" s="3"/>
    </row>
    <row r="7665" spans="1:10" hidden="1">
      <c r="A7665" s="13">
        <v>74878</v>
      </c>
      <c r="B7665" s="13" t="s">
        <v>14097</v>
      </c>
      <c r="C7665" s="14" t="s">
        <v>14098</v>
      </c>
      <c r="D7665" s="19">
        <v>1342.816</v>
      </c>
      <c r="E7665" s="13"/>
      <c r="F7665" s="19">
        <f>$D$7665*$E$7665</f>
        <v>0</v>
      </c>
      <c r="G7665" s="13">
        <v>5</v>
      </c>
      <c r="H7665" s="13"/>
      <c r="I7665" s="3"/>
      <c r="J7665" s="3" t="s">
        <v>12</v>
      </c>
    </row>
    <row r="7666" spans="1:10" hidden="1">
      <c r="A7666" s="13">
        <v>12044</v>
      </c>
      <c r="B7666" s="13" t="s">
        <v>14099</v>
      </c>
      <c r="C7666" s="14" t="s">
        <v>14100</v>
      </c>
      <c r="D7666" s="19">
        <v>2076.0179999999996</v>
      </c>
      <c r="E7666" s="13"/>
      <c r="F7666" s="19">
        <f>$D$7666*$E$7666</f>
        <v>0</v>
      </c>
      <c r="G7666" s="13"/>
      <c r="H7666" s="13"/>
      <c r="I7666" s="3"/>
      <c r="J7666" s="3"/>
    </row>
    <row r="7667" spans="1:10" hidden="1">
      <c r="A7667" s="13">
        <v>81920</v>
      </c>
      <c r="B7667" s="13" t="s">
        <v>14101</v>
      </c>
      <c r="C7667" s="14" t="s">
        <v>146</v>
      </c>
      <c r="D7667" s="19">
        <v>45</v>
      </c>
      <c r="E7667" s="13"/>
      <c r="F7667" s="19">
        <f>$D$7667*$E$7667</f>
        <v>0</v>
      </c>
      <c r="G7667" s="13"/>
      <c r="H7667" s="13"/>
      <c r="I7667" s="3"/>
      <c r="J7667" s="3"/>
    </row>
    <row r="7668" spans="1:10" hidden="1">
      <c r="A7668" s="13">
        <v>148811</v>
      </c>
      <c r="B7668" s="13" t="s">
        <v>14102</v>
      </c>
      <c r="C7668" s="14" t="s">
        <v>146</v>
      </c>
      <c r="D7668" s="19">
        <v>2656.5</v>
      </c>
      <c r="E7668" s="13"/>
      <c r="F7668" s="19">
        <f>$D$7668*$E$7668</f>
        <v>0</v>
      </c>
      <c r="G7668" s="13"/>
      <c r="H7668" s="13"/>
      <c r="I7668" s="3"/>
      <c r="J7668" s="3"/>
    </row>
    <row r="7669" spans="1:10">
      <c r="A7669" s="13">
        <v>12056</v>
      </c>
      <c r="B7669" s="13" t="s">
        <v>14103</v>
      </c>
      <c r="C7669" s="14" t="s">
        <v>14104</v>
      </c>
      <c r="D7669" s="19">
        <v>852.6</v>
      </c>
      <c r="E7669" s="13"/>
      <c r="F7669" s="19">
        <f>$D$7669*$E$7669</f>
        <v>0</v>
      </c>
      <c r="G7669" s="13"/>
      <c r="H7669" s="13"/>
      <c r="I7669" s="3"/>
      <c r="J7669" s="3"/>
    </row>
    <row r="7670" spans="1:10">
      <c r="A7670" s="13">
        <v>12057</v>
      </c>
      <c r="B7670" s="13" t="s">
        <v>14105</v>
      </c>
      <c r="C7670" s="14" t="s">
        <v>14106</v>
      </c>
      <c r="D7670" s="19">
        <v>720</v>
      </c>
      <c r="E7670" s="13"/>
      <c r="F7670" s="19">
        <f>$D$7670*$E$7670</f>
        <v>0</v>
      </c>
      <c r="G7670" s="13"/>
      <c r="H7670" s="13"/>
      <c r="I7670" s="3"/>
      <c r="J7670" s="3"/>
    </row>
    <row r="7671" spans="1:10" hidden="1">
      <c r="A7671" s="13">
        <v>12062</v>
      </c>
      <c r="B7671" s="13" t="s">
        <v>14107</v>
      </c>
      <c r="C7671" s="14" t="s">
        <v>14108</v>
      </c>
      <c r="D7671" s="19">
        <v>113.3475</v>
      </c>
      <c r="E7671" s="13"/>
      <c r="F7671" s="19">
        <f>$D$7671*$E$7671</f>
        <v>0</v>
      </c>
      <c r="G7671" s="13">
        <v>2</v>
      </c>
      <c r="H7671" s="13"/>
      <c r="I7671" s="3"/>
      <c r="J7671" s="3" t="s">
        <v>12</v>
      </c>
    </row>
    <row r="7672" spans="1:10" hidden="1">
      <c r="A7672" s="13">
        <v>12066</v>
      </c>
      <c r="B7672" s="13" t="s">
        <v>14109</v>
      </c>
      <c r="C7672" s="14" t="s">
        <v>146</v>
      </c>
      <c r="D7672" s="19">
        <v>60</v>
      </c>
      <c r="E7672" s="13"/>
      <c r="F7672" s="19">
        <f>$D$7672*$E$7672</f>
        <v>0</v>
      </c>
      <c r="G7672" s="13"/>
      <c r="H7672" s="13"/>
      <c r="I7672" s="3"/>
      <c r="J7672" s="3"/>
    </row>
    <row r="7673" spans="1:10" hidden="1">
      <c r="A7673" s="13">
        <v>12067</v>
      </c>
      <c r="B7673" s="13" t="s">
        <v>14110</v>
      </c>
      <c r="C7673" s="14" t="s">
        <v>146</v>
      </c>
      <c r="D7673" s="19">
        <v>60</v>
      </c>
      <c r="E7673" s="13"/>
      <c r="F7673" s="19">
        <f>$D$7673*$E$7673</f>
        <v>0</v>
      </c>
      <c r="G7673" s="13"/>
      <c r="H7673" s="13"/>
      <c r="I7673" s="3"/>
      <c r="J7673" s="3"/>
    </row>
    <row r="7674" spans="1:10" hidden="1">
      <c r="A7674" s="13">
        <v>55393</v>
      </c>
      <c r="B7674" s="13" t="s">
        <v>14111</v>
      </c>
      <c r="C7674" s="14" t="s">
        <v>14112</v>
      </c>
      <c r="D7674" s="19">
        <v>34.74</v>
      </c>
      <c r="E7674" s="13"/>
      <c r="F7674" s="19">
        <f>$D$7674*$E$7674</f>
        <v>0</v>
      </c>
      <c r="G7674" s="13">
        <v>5</v>
      </c>
      <c r="H7674" s="13"/>
      <c r="I7674" s="3"/>
      <c r="J7674" s="3" t="s">
        <v>12</v>
      </c>
    </row>
    <row r="7675" spans="1:10" hidden="1">
      <c r="A7675" s="13">
        <v>12071</v>
      </c>
      <c r="B7675" s="13" t="s">
        <v>14113</v>
      </c>
      <c r="C7675" s="14" t="s">
        <v>14114</v>
      </c>
      <c r="D7675" s="19">
        <v>48</v>
      </c>
      <c r="E7675" s="13"/>
      <c r="F7675" s="19">
        <f>$D$7675*$E$7675</f>
        <v>0</v>
      </c>
      <c r="G7675" s="13"/>
      <c r="H7675" s="13"/>
      <c r="I7675" s="3"/>
      <c r="J7675" s="3"/>
    </row>
    <row r="7676" spans="1:10" hidden="1">
      <c r="A7676" s="13">
        <v>12075</v>
      </c>
      <c r="B7676" s="13" t="s">
        <v>14115</v>
      </c>
      <c r="C7676" s="14" t="s">
        <v>14116</v>
      </c>
      <c r="D7676" s="19">
        <v>58.5</v>
      </c>
      <c r="E7676" s="13"/>
      <c r="F7676" s="19">
        <f>$D$7676*$E$7676</f>
        <v>0</v>
      </c>
      <c r="G7676" s="13"/>
      <c r="H7676" s="13"/>
      <c r="I7676" s="3"/>
      <c r="J7676" s="3"/>
    </row>
    <row r="7677" spans="1:10" hidden="1">
      <c r="A7677" s="13">
        <v>12077</v>
      </c>
      <c r="B7677" s="13" t="s">
        <v>14117</v>
      </c>
      <c r="C7677" s="14" t="s">
        <v>14118</v>
      </c>
      <c r="D7677" s="19">
        <v>41</v>
      </c>
      <c r="E7677" s="13"/>
      <c r="F7677" s="19">
        <f>$D$7677*$E$7677</f>
        <v>0</v>
      </c>
      <c r="G7677" s="13"/>
      <c r="H7677" s="13"/>
      <c r="I7677" s="3"/>
      <c r="J7677" s="3"/>
    </row>
    <row r="7678" spans="1:10" hidden="1">
      <c r="A7678" s="13">
        <v>12079</v>
      </c>
      <c r="B7678" s="13" t="s">
        <v>14119</v>
      </c>
      <c r="C7678" s="14" t="s">
        <v>14120</v>
      </c>
      <c r="D7678" s="19">
        <v>51</v>
      </c>
      <c r="E7678" s="13"/>
      <c r="F7678" s="19">
        <f>$D$7678*$E$7678</f>
        <v>0</v>
      </c>
      <c r="G7678" s="13"/>
      <c r="H7678" s="13"/>
      <c r="I7678" s="3"/>
      <c r="J7678" s="3"/>
    </row>
    <row r="7679" spans="1:10" hidden="1">
      <c r="A7679" s="13">
        <v>12080</v>
      </c>
      <c r="B7679" s="13" t="s">
        <v>14121</v>
      </c>
      <c r="C7679" s="14" t="s">
        <v>14122</v>
      </c>
      <c r="D7679" s="19">
        <v>57</v>
      </c>
      <c r="E7679" s="13"/>
      <c r="F7679" s="19">
        <f>$D$7679*$E$7679</f>
        <v>0</v>
      </c>
      <c r="G7679" s="13"/>
      <c r="H7679" s="13"/>
      <c r="I7679" s="3"/>
      <c r="J7679" s="3"/>
    </row>
    <row r="7680" spans="1:10" hidden="1">
      <c r="A7680" s="13">
        <v>113632</v>
      </c>
      <c r="B7680" s="13" t="s">
        <v>14123</v>
      </c>
      <c r="C7680" s="14" t="s">
        <v>14124</v>
      </c>
      <c r="D7680" s="19">
        <v>51</v>
      </c>
      <c r="E7680" s="13"/>
      <c r="F7680" s="19">
        <f>$D$7680*$E$7680</f>
        <v>0</v>
      </c>
      <c r="G7680" s="13"/>
      <c r="H7680" s="13"/>
      <c r="I7680" s="3"/>
      <c r="J7680" s="3"/>
    </row>
    <row r="7681" spans="1:10" hidden="1">
      <c r="A7681" s="13">
        <v>12085</v>
      </c>
      <c r="B7681" s="13" t="s">
        <v>14125</v>
      </c>
      <c r="C7681" s="14" t="s">
        <v>14126</v>
      </c>
      <c r="D7681" s="19">
        <v>44</v>
      </c>
      <c r="E7681" s="13"/>
      <c r="F7681" s="19">
        <f>$D$7681*$E$7681</f>
        <v>0</v>
      </c>
      <c r="G7681" s="13"/>
      <c r="H7681" s="13"/>
      <c r="I7681" s="3"/>
      <c r="J7681" s="3"/>
    </row>
    <row r="7682" spans="1:10">
      <c r="A7682" s="13">
        <v>12089</v>
      </c>
      <c r="B7682" s="13" t="s">
        <v>14127</v>
      </c>
      <c r="C7682" s="14" t="s">
        <v>14128</v>
      </c>
      <c r="D7682" s="19">
        <v>120.75</v>
      </c>
      <c r="E7682" s="13"/>
      <c r="F7682" s="19">
        <f>$D$7682*$E$7682</f>
        <v>0</v>
      </c>
      <c r="G7682" s="13"/>
      <c r="H7682" s="13"/>
      <c r="I7682" s="3"/>
      <c r="J7682" s="3"/>
    </row>
    <row r="7683" spans="1:10">
      <c r="A7683" s="13">
        <v>12091</v>
      </c>
      <c r="B7683" s="13" t="s">
        <v>14129</v>
      </c>
      <c r="C7683" s="14" t="s">
        <v>14130</v>
      </c>
      <c r="D7683" s="19">
        <v>141.0325</v>
      </c>
      <c r="E7683" s="13"/>
      <c r="F7683" s="19">
        <f>$D$7683*$E$7683</f>
        <v>0</v>
      </c>
      <c r="G7683" s="13"/>
      <c r="H7683" s="13"/>
      <c r="I7683" s="3"/>
      <c r="J7683" s="3"/>
    </row>
    <row r="7684" spans="1:10">
      <c r="A7684" s="13">
        <v>12092</v>
      </c>
      <c r="B7684" s="13" t="s">
        <v>14131</v>
      </c>
      <c r="C7684" s="14" t="s">
        <v>14132</v>
      </c>
      <c r="D7684" s="19">
        <v>90.5625</v>
      </c>
      <c r="E7684" s="13"/>
      <c r="F7684" s="19">
        <f>$D$7684*$E$7684</f>
        <v>0</v>
      </c>
      <c r="G7684" s="13"/>
      <c r="H7684" s="13"/>
      <c r="I7684" s="3"/>
      <c r="J7684" s="3"/>
    </row>
    <row r="7685" spans="1:10" hidden="1">
      <c r="A7685" s="13">
        <v>106095</v>
      </c>
      <c r="B7685" s="13" t="s">
        <v>14133</v>
      </c>
      <c r="C7685" s="14" t="s">
        <v>14134</v>
      </c>
      <c r="D7685" s="19">
        <v>193.27499999999998</v>
      </c>
      <c r="E7685" s="13"/>
      <c r="F7685" s="19">
        <f>$D$7685*$E$7685</f>
        <v>0</v>
      </c>
      <c r="G7685" s="13">
        <v>1</v>
      </c>
      <c r="H7685" s="13"/>
      <c r="I7685" s="3"/>
      <c r="J7685" s="3" t="s">
        <v>12</v>
      </c>
    </row>
    <row r="7686" spans="1:10" hidden="1">
      <c r="A7686" s="13">
        <v>12101</v>
      </c>
      <c r="B7686" s="13" t="s">
        <v>14135</v>
      </c>
      <c r="C7686" s="14" t="s">
        <v>14136</v>
      </c>
      <c r="D7686" s="19">
        <v>60</v>
      </c>
      <c r="E7686" s="13"/>
      <c r="F7686" s="19">
        <f>$D$7686*$E$7686</f>
        <v>0</v>
      </c>
      <c r="G7686" s="13"/>
      <c r="H7686" s="13"/>
      <c r="I7686" s="3"/>
      <c r="J7686" s="3"/>
    </row>
    <row r="7687" spans="1:10" hidden="1">
      <c r="A7687" s="13">
        <v>12104</v>
      </c>
      <c r="B7687" s="13" t="s">
        <v>14137</v>
      </c>
      <c r="C7687" s="14" t="s">
        <v>14136</v>
      </c>
      <c r="D7687" s="19">
        <v>42</v>
      </c>
      <c r="E7687" s="13"/>
      <c r="F7687" s="19">
        <f>$D$7687*$E$7687</f>
        <v>0</v>
      </c>
      <c r="G7687" s="13"/>
      <c r="H7687" s="13"/>
      <c r="I7687" s="3"/>
      <c r="J7687" s="3"/>
    </row>
    <row r="7688" spans="1:10" hidden="1">
      <c r="A7688" s="13">
        <v>12108</v>
      </c>
      <c r="B7688" s="13" t="s">
        <v>14138</v>
      </c>
      <c r="C7688" s="14" t="s">
        <v>146</v>
      </c>
      <c r="D7688" s="19">
        <v>54</v>
      </c>
      <c r="E7688" s="13"/>
      <c r="F7688" s="19">
        <f>$D$7688*$E$7688</f>
        <v>0</v>
      </c>
      <c r="G7688" s="13"/>
      <c r="H7688" s="13"/>
      <c r="I7688" s="3"/>
      <c r="J7688" s="3"/>
    </row>
    <row r="7689" spans="1:10" hidden="1">
      <c r="A7689" s="13">
        <v>47377</v>
      </c>
      <c r="B7689" s="13" t="s">
        <v>14139</v>
      </c>
      <c r="C7689" s="14" t="s">
        <v>14140</v>
      </c>
      <c r="D7689" s="19">
        <v>120.13750000000002</v>
      </c>
      <c r="E7689" s="13"/>
      <c r="F7689" s="19">
        <f>$D$7689*$E$7689</f>
        <v>0</v>
      </c>
      <c r="G7689" s="13">
        <v>1</v>
      </c>
      <c r="H7689" s="13"/>
      <c r="I7689" s="3"/>
      <c r="J7689" s="3" t="s">
        <v>12</v>
      </c>
    </row>
    <row r="7690" spans="1:10" hidden="1">
      <c r="A7690" s="13">
        <v>40439</v>
      </c>
      <c r="B7690" s="13" t="s">
        <v>14141</v>
      </c>
      <c r="C7690" s="14" t="s">
        <v>14142</v>
      </c>
      <c r="D7690" s="19">
        <v>409.245</v>
      </c>
      <c r="E7690" s="13"/>
      <c r="F7690" s="19">
        <f>$D$7690*$E$7690</f>
        <v>0</v>
      </c>
      <c r="G7690" s="13">
        <v>1</v>
      </c>
      <c r="H7690" s="13"/>
      <c r="I7690" s="3"/>
      <c r="J7690" s="3" t="s">
        <v>12</v>
      </c>
    </row>
    <row r="7691" spans="1:10" hidden="1">
      <c r="A7691" s="13">
        <v>12114</v>
      </c>
      <c r="B7691" s="13" t="s">
        <v>14143</v>
      </c>
      <c r="C7691" s="14" t="s">
        <v>14144</v>
      </c>
      <c r="D7691" s="19">
        <v>202.57500000000002</v>
      </c>
      <c r="E7691" s="13"/>
      <c r="F7691" s="19">
        <f>$D$7691*$E$7691</f>
        <v>0</v>
      </c>
      <c r="G7691" s="13">
        <v>1</v>
      </c>
      <c r="H7691" s="13"/>
      <c r="I7691" s="3"/>
      <c r="J7691" s="3" t="s">
        <v>12</v>
      </c>
    </row>
    <row r="7692" spans="1:10" hidden="1">
      <c r="A7692" s="13">
        <v>71828</v>
      </c>
      <c r="B7692" s="13" t="s">
        <v>14145</v>
      </c>
      <c r="C7692" s="14" t="s">
        <v>14146</v>
      </c>
      <c r="D7692" s="19">
        <v>149.60749999999999</v>
      </c>
      <c r="E7692" s="13"/>
      <c r="F7692" s="19">
        <f>$D$7692*$E$7692</f>
        <v>0</v>
      </c>
      <c r="G7692" s="13">
        <v>2</v>
      </c>
      <c r="H7692" s="13"/>
      <c r="I7692" s="3"/>
      <c r="J7692" s="3" t="s">
        <v>12</v>
      </c>
    </row>
    <row r="7693" spans="1:10" hidden="1">
      <c r="A7693" s="13">
        <v>37530</v>
      </c>
      <c r="B7693" s="13" t="s">
        <v>14147</v>
      </c>
      <c r="C7693" s="14" t="s">
        <v>14148</v>
      </c>
      <c r="D7693" s="19">
        <v>191.89500000000001</v>
      </c>
      <c r="E7693" s="13"/>
      <c r="F7693" s="19">
        <f>$D$7693*$E$7693</f>
        <v>0</v>
      </c>
      <c r="G7693" s="13">
        <v>1</v>
      </c>
      <c r="H7693" s="13"/>
      <c r="I7693" s="3"/>
      <c r="J7693" s="3" t="s">
        <v>12</v>
      </c>
    </row>
    <row r="7694" spans="1:10" hidden="1">
      <c r="A7694" s="13">
        <v>12118</v>
      </c>
      <c r="B7694" s="13" t="s">
        <v>14149</v>
      </c>
      <c r="C7694" s="14" t="s">
        <v>14150</v>
      </c>
      <c r="D7694" s="19">
        <v>81.459999999999994</v>
      </c>
      <c r="E7694" s="13"/>
      <c r="F7694" s="19">
        <f>$D$7694*$E$7694</f>
        <v>0</v>
      </c>
      <c r="G7694" s="13">
        <v>1</v>
      </c>
      <c r="H7694" s="13"/>
      <c r="I7694" s="3"/>
      <c r="J7694" s="3" t="s">
        <v>12</v>
      </c>
    </row>
    <row r="7695" spans="1:10" hidden="1">
      <c r="A7695" s="13">
        <v>41273</v>
      </c>
      <c r="B7695" s="13" t="s">
        <v>14151</v>
      </c>
      <c r="C7695" s="14" t="s">
        <v>14152</v>
      </c>
      <c r="D7695" s="19">
        <v>282.97500000000002</v>
      </c>
      <c r="E7695" s="13"/>
      <c r="F7695" s="19">
        <f>$D$7695*$E$7695</f>
        <v>0</v>
      </c>
      <c r="G7695" s="13">
        <v>1</v>
      </c>
      <c r="H7695" s="13"/>
      <c r="I7695" s="3"/>
      <c r="J7695" s="3" t="s">
        <v>12</v>
      </c>
    </row>
    <row r="7696" spans="1:10" hidden="1">
      <c r="A7696" s="13">
        <v>12121</v>
      </c>
      <c r="B7696" s="13" t="s">
        <v>14153</v>
      </c>
      <c r="C7696" s="14" t="s">
        <v>14154</v>
      </c>
      <c r="D7696" s="19">
        <v>194.70000000000002</v>
      </c>
      <c r="E7696" s="13"/>
      <c r="F7696" s="19">
        <f>$D$7696*$E$7696</f>
        <v>0</v>
      </c>
      <c r="G7696" s="13"/>
      <c r="H7696" s="13"/>
      <c r="I7696" s="3"/>
      <c r="J7696" s="3"/>
    </row>
    <row r="7697" spans="1:10" hidden="1">
      <c r="A7697" s="13">
        <v>12122</v>
      </c>
      <c r="B7697" s="13" t="s">
        <v>14155</v>
      </c>
      <c r="C7697" s="14" t="s">
        <v>14156</v>
      </c>
      <c r="D7697" s="19">
        <v>397.59000000000003</v>
      </c>
      <c r="E7697" s="13"/>
      <c r="F7697" s="19">
        <f>$D$7697*$E$7697</f>
        <v>0</v>
      </c>
      <c r="G7697" s="13"/>
      <c r="H7697" s="13"/>
      <c r="I7697" s="3"/>
      <c r="J7697" s="3" t="s">
        <v>42</v>
      </c>
    </row>
    <row r="7698" spans="1:10" hidden="1">
      <c r="A7698" s="13">
        <v>12125</v>
      </c>
      <c r="B7698" s="13" t="s">
        <v>14157</v>
      </c>
      <c r="C7698" s="14" t="s">
        <v>14158</v>
      </c>
      <c r="D7698" s="19">
        <v>5881.2389999999996</v>
      </c>
      <c r="E7698" s="13"/>
      <c r="F7698" s="19">
        <f>$D$7698*$E$7698</f>
        <v>0</v>
      </c>
      <c r="G7698" s="13">
        <v>1</v>
      </c>
      <c r="H7698" s="13"/>
      <c r="I7698" s="3"/>
      <c r="J7698" s="3" t="s">
        <v>12</v>
      </c>
    </row>
    <row r="7699" spans="1:10" hidden="1">
      <c r="A7699" s="13">
        <v>12126</v>
      </c>
      <c r="B7699" s="13" t="s">
        <v>14159</v>
      </c>
      <c r="C7699" s="14" t="s">
        <v>14160</v>
      </c>
      <c r="D7699" s="19">
        <v>6337.0060000000003</v>
      </c>
      <c r="E7699" s="13"/>
      <c r="F7699" s="19">
        <f>$D$7699*$E$7699</f>
        <v>0</v>
      </c>
      <c r="G7699" s="13">
        <v>1</v>
      </c>
      <c r="H7699" s="13"/>
      <c r="I7699" s="3"/>
      <c r="J7699" s="3" t="s">
        <v>12</v>
      </c>
    </row>
    <row r="7700" spans="1:10" hidden="1">
      <c r="A7700" s="13">
        <v>12130</v>
      </c>
      <c r="B7700" s="13" t="s">
        <v>14161</v>
      </c>
      <c r="C7700" s="14" t="s">
        <v>14162</v>
      </c>
      <c r="D7700" s="19">
        <v>2147.8519999999999</v>
      </c>
      <c r="E7700" s="13"/>
      <c r="F7700" s="19">
        <f>$D$7700*$E$7700</f>
        <v>0</v>
      </c>
      <c r="G7700" s="13">
        <v>1</v>
      </c>
      <c r="H7700" s="13"/>
      <c r="I7700" s="3"/>
      <c r="J7700" s="3" t="s">
        <v>12</v>
      </c>
    </row>
    <row r="7701" spans="1:10" hidden="1">
      <c r="A7701" s="13">
        <v>12131</v>
      </c>
      <c r="B7701" s="13" t="s">
        <v>14163</v>
      </c>
      <c r="C7701" s="14" t="s">
        <v>14164</v>
      </c>
      <c r="D7701" s="19">
        <v>4199.2579999999998</v>
      </c>
      <c r="E7701" s="13"/>
      <c r="F7701" s="19">
        <f>$D$7701*$E$7701</f>
        <v>0</v>
      </c>
      <c r="G7701" s="13">
        <v>1</v>
      </c>
      <c r="H7701" s="13"/>
      <c r="I7701" s="3"/>
      <c r="J7701" s="3" t="s">
        <v>12</v>
      </c>
    </row>
    <row r="7702" spans="1:10" hidden="1">
      <c r="A7702" s="13">
        <v>12132</v>
      </c>
      <c r="B7702" s="13" t="s">
        <v>14165</v>
      </c>
      <c r="C7702" s="14" t="s">
        <v>14166</v>
      </c>
      <c r="D7702" s="19">
        <v>4199.2579999999998</v>
      </c>
      <c r="E7702" s="13"/>
      <c r="F7702" s="19">
        <f>$D$7702*$E$7702</f>
        <v>0</v>
      </c>
      <c r="G7702" s="13">
        <v>1</v>
      </c>
      <c r="H7702" s="13"/>
      <c r="I7702" s="3"/>
      <c r="J7702" s="3" t="s">
        <v>12</v>
      </c>
    </row>
    <row r="7703" spans="1:10" hidden="1">
      <c r="A7703" s="13">
        <v>12133</v>
      </c>
      <c r="B7703" s="13" t="s">
        <v>14167</v>
      </c>
      <c r="C7703" s="14" t="s">
        <v>14168</v>
      </c>
      <c r="D7703" s="19">
        <v>1817.3399999999997</v>
      </c>
      <c r="E7703" s="13"/>
      <c r="F7703" s="19">
        <f>$D$7703*$E$7703</f>
        <v>0</v>
      </c>
      <c r="G7703" s="13"/>
      <c r="H7703" s="13"/>
      <c r="I7703" s="3"/>
      <c r="J7703" s="3"/>
    </row>
    <row r="7704" spans="1:10" hidden="1">
      <c r="A7704" s="13">
        <v>12134</v>
      </c>
      <c r="B7704" s="13" t="s">
        <v>14169</v>
      </c>
      <c r="C7704" s="14" t="s">
        <v>14170</v>
      </c>
      <c r="D7704" s="19">
        <v>3223.4299999999994</v>
      </c>
      <c r="E7704" s="13"/>
      <c r="F7704" s="19">
        <f>$D$7704*$E$7704</f>
        <v>0</v>
      </c>
      <c r="G7704" s="13">
        <v>1</v>
      </c>
      <c r="H7704" s="13"/>
      <c r="I7704" s="3"/>
      <c r="J7704" s="3" t="s">
        <v>12</v>
      </c>
    </row>
    <row r="7705" spans="1:10" hidden="1">
      <c r="A7705" s="13">
        <v>81916</v>
      </c>
      <c r="B7705" s="13" t="s">
        <v>14171</v>
      </c>
      <c r="C7705" s="14" t="s">
        <v>14172</v>
      </c>
      <c r="D7705" s="19">
        <v>3629.3879999999999</v>
      </c>
      <c r="E7705" s="13"/>
      <c r="F7705" s="19">
        <f>$D$7705*$E$7705</f>
        <v>0</v>
      </c>
      <c r="G7705" s="13">
        <v>1</v>
      </c>
      <c r="H7705" s="13"/>
      <c r="I7705" s="3"/>
      <c r="J7705" s="3" t="s">
        <v>12</v>
      </c>
    </row>
    <row r="7706" spans="1:10" hidden="1">
      <c r="A7706" s="13">
        <v>12136</v>
      </c>
      <c r="B7706" s="13" t="s">
        <v>14173</v>
      </c>
      <c r="C7706" s="14" t="s">
        <v>14174</v>
      </c>
      <c r="D7706" s="19">
        <v>3814.2019999999993</v>
      </c>
      <c r="E7706" s="13"/>
      <c r="F7706" s="19">
        <f>$D$7706*$E$7706</f>
        <v>0</v>
      </c>
      <c r="G7706" s="13">
        <v>1</v>
      </c>
      <c r="H7706" s="13"/>
      <c r="I7706" s="3"/>
      <c r="J7706" s="3" t="s">
        <v>12</v>
      </c>
    </row>
    <row r="7707" spans="1:10">
      <c r="A7707" s="13">
        <v>12142</v>
      </c>
      <c r="B7707" s="13" t="s">
        <v>14175</v>
      </c>
      <c r="C7707" s="14" t="s">
        <v>14176</v>
      </c>
      <c r="D7707" s="19">
        <v>2356.83</v>
      </c>
      <c r="E7707" s="13"/>
      <c r="F7707" s="19">
        <f>$D$7707*$E$7707</f>
        <v>0</v>
      </c>
      <c r="G7707" s="13"/>
      <c r="H7707" s="13"/>
      <c r="I7707" s="3"/>
      <c r="J7707" s="3"/>
    </row>
    <row r="7708" spans="1:10">
      <c r="A7708" s="13">
        <v>12149</v>
      </c>
      <c r="B7708" s="13" t="s">
        <v>14177</v>
      </c>
      <c r="C7708" s="14" t="s">
        <v>14178</v>
      </c>
      <c r="D7708" s="19">
        <v>788.90150000000006</v>
      </c>
      <c r="E7708" s="13"/>
      <c r="F7708" s="19">
        <f>$D$7708*$E$7708</f>
        <v>0</v>
      </c>
      <c r="G7708" s="13"/>
      <c r="H7708" s="13"/>
      <c r="I7708" s="3"/>
      <c r="J7708" s="3" t="s">
        <v>42</v>
      </c>
    </row>
    <row r="7709" spans="1:10">
      <c r="A7709" s="13">
        <v>12150</v>
      </c>
      <c r="B7709" s="13" t="s">
        <v>14179</v>
      </c>
      <c r="C7709" s="14" t="s">
        <v>14180</v>
      </c>
      <c r="D7709" s="19">
        <v>1062.2845</v>
      </c>
      <c r="E7709" s="13"/>
      <c r="F7709" s="19">
        <f>$D$7709*$E$7709</f>
        <v>0</v>
      </c>
      <c r="G7709" s="13"/>
      <c r="H7709" s="13"/>
      <c r="I7709" s="3"/>
      <c r="J7709" s="3" t="s">
        <v>42</v>
      </c>
    </row>
    <row r="7710" spans="1:10" hidden="1">
      <c r="A7710" s="13">
        <v>12148</v>
      </c>
      <c r="B7710" s="13" t="s">
        <v>14181</v>
      </c>
      <c r="C7710" s="14" t="s">
        <v>14182</v>
      </c>
      <c r="D7710" s="19">
        <v>1036.3150000000001</v>
      </c>
      <c r="E7710" s="13"/>
      <c r="F7710" s="19">
        <f>$D$7710*$E$7710</f>
        <v>0</v>
      </c>
      <c r="G7710" s="13"/>
      <c r="H7710" s="13"/>
      <c r="I7710" s="3"/>
      <c r="J7710" s="3" t="s">
        <v>42</v>
      </c>
    </row>
    <row r="7711" spans="1:10" hidden="1">
      <c r="A7711" s="13">
        <v>12147</v>
      </c>
      <c r="B7711" s="13" t="s">
        <v>14183</v>
      </c>
      <c r="C7711" s="14" t="s">
        <v>14184</v>
      </c>
      <c r="D7711" s="19">
        <v>788.90150000000006</v>
      </c>
      <c r="E7711" s="13"/>
      <c r="F7711" s="19">
        <f>$D$7711*$E$7711</f>
        <v>0</v>
      </c>
      <c r="G7711" s="13"/>
      <c r="H7711" s="13"/>
      <c r="I7711" s="3"/>
      <c r="J7711" s="3" t="s">
        <v>42</v>
      </c>
    </row>
    <row r="7712" spans="1:10" hidden="1">
      <c r="A7712" s="13">
        <v>12165</v>
      </c>
      <c r="B7712" s="13" t="s">
        <v>14185</v>
      </c>
      <c r="C7712" s="14" t="s">
        <v>14186</v>
      </c>
      <c r="D7712" s="19">
        <v>1340.989</v>
      </c>
      <c r="E7712" s="13"/>
      <c r="F7712" s="19">
        <f>$D$7712*$E$7712</f>
        <v>0</v>
      </c>
      <c r="G7712" s="13">
        <v>1</v>
      </c>
      <c r="H7712" s="13"/>
      <c r="I7712" s="3"/>
      <c r="J7712" s="3" t="s">
        <v>12</v>
      </c>
    </row>
    <row r="7713" spans="1:10" hidden="1">
      <c r="A7713" s="13">
        <v>49281</v>
      </c>
      <c r="B7713" s="13" t="s">
        <v>14187</v>
      </c>
      <c r="C7713" s="14" t="s">
        <v>14188</v>
      </c>
      <c r="D7713" s="19">
        <v>1494.71</v>
      </c>
      <c r="E7713" s="13"/>
      <c r="F7713" s="19">
        <f>$D$7713*$E$7713</f>
        <v>0</v>
      </c>
      <c r="G7713" s="13">
        <v>5</v>
      </c>
      <c r="H7713" s="13"/>
      <c r="I7713" s="3"/>
      <c r="J7713" s="3" t="s">
        <v>12</v>
      </c>
    </row>
    <row r="7714" spans="1:10" hidden="1">
      <c r="A7714" s="13">
        <v>12178</v>
      </c>
      <c r="B7714" s="13" t="s">
        <v>14189</v>
      </c>
      <c r="C7714" s="14" t="s">
        <v>14190</v>
      </c>
      <c r="D7714" s="19">
        <v>832.50299999999993</v>
      </c>
      <c r="E7714" s="13"/>
      <c r="F7714" s="19">
        <f>$D$7714*$E$7714</f>
        <v>0</v>
      </c>
      <c r="G7714" s="13">
        <v>2</v>
      </c>
      <c r="H7714" s="13"/>
      <c r="I7714" s="3"/>
      <c r="J7714" s="3" t="s">
        <v>12</v>
      </c>
    </row>
    <row r="7715" spans="1:10" hidden="1">
      <c r="A7715" s="13">
        <v>71617</v>
      </c>
      <c r="B7715" s="13" t="s">
        <v>14191</v>
      </c>
      <c r="C7715" s="14" t="s">
        <v>14192</v>
      </c>
      <c r="D7715" s="19">
        <v>628.30500000000006</v>
      </c>
      <c r="E7715" s="13"/>
      <c r="F7715" s="19">
        <f>$D$7715*$E$7715</f>
        <v>0</v>
      </c>
      <c r="G7715" s="13">
        <v>2</v>
      </c>
      <c r="H7715" s="13"/>
      <c r="I7715" s="3"/>
      <c r="J7715" s="3" t="s">
        <v>12</v>
      </c>
    </row>
    <row r="7716" spans="1:10" hidden="1">
      <c r="A7716" s="13">
        <v>12186</v>
      </c>
      <c r="B7716" s="13" t="s">
        <v>14193</v>
      </c>
      <c r="C7716" s="14" t="s">
        <v>14194</v>
      </c>
      <c r="D7716" s="19">
        <v>2448.7539999999999</v>
      </c>
      <c r="E7716" s="13"/>
      <c r="F7716" s="19">
        <f>$D$7716*$E$7716</f>
        <v>0</v>
      </c>
      <c r="G7716" s="13"/>
      <c r="H7716" s="13"/>
      <c r="I7716" s="3"/>
      <c r="J7716" s="3"/>
    </row>
    <row r="7717" spans="1:10" hidden="1">
      <c r="A7717" s="13">
        <v>57104</v>
      </c>
      <c r="B7717" s="13" t="s">
        <v>14195</v>
      </c>
      <c r="C7717" s="14" t="s">
        <v>14196</v>
      </c>
      <c r="D7717" s="19">
        <v>891.21349999999995</v>
      </c>
      <c r="E7717" s="13"/>
      <c r="F7717" s="19">
        <f>$D$7717*$E$7717</f>
        <v>0</v>
      </c>
      <c r="G7717" s="13">
        <v>1</v>
      </c>
      <c r="H7717" s="13"/>
      <c r="I7717" s="3"/>
      <c r="J7717" s="3" t="s">
        <v>12</v>
      </c>
    </row>
    <row r="7718" spans="1:10">
      <c r="A7718" s="13">
        <v>50379</v>
      </c>
      <c r="B7718" s="13" t="s">
        <v>14197</v>
      </c>
      <c r="C7718" s="14" t="s">
        <v>14198</v>
      </c>
      <c r="D7718" s="19">
        <v>1268.75</v>
      </c>
      <c r="E7718" s="13"/>
      <c r="F7718" s="19">
        <f>$D$7718*$E$7718</f>
        <v>0</v>
      </c>
      <c r="G7718" s="13"/>
      <c r="H7718" s="13"/>
      <c r="I7718" s="3"/>
      <c r="J7718" s="3"/>
    </row>
    <row r="7719" spans="1:10">
      <c r="A7719" s="13">
        <v>12200</v>
      </c>
      <c r="B7719" s="13" t="s">
        <v>14199</v>
      </c>
      <c r="C7719" s="14" t="s">
        <v>14200</v>
      </c>
      <c r="D7719" s="19">
        <v>1000.5</v>
      </c>
      <c r="E7719" s="13"/>
      <c r="F7719" s="19">
        <f>$D$7719*$E$7719</f>
        <v>0</v>
      </c>
      <c r="G7719" s="13"/>
      <c r="H7719" s="13"/>
      <c r="I7719" s="3"/>
      <c r="J7719" s="3"/>
    </row>
    <row r="7720" spans="1:10">
      <c r="A7720" s="13">
        <v>12205</v>
      </c>
      <c r="B7720" s="13" t="s">
        <v>14201</v>
      </c>
      <c r="C7720" s="14" t="s">
        <v>14202</v>
      </c>
      <c r="D7720" s="19">
        <v>1000.5</v>
      </c>
      <c r="E7720" s="13"/>
      <c r="F7720" s="19">
        <f>$D$7720*$E$7720</f>
        <v>0</v>
      </c>
      <c r="G7720" s="13"/>
      <c r="H7720" s="13"/>
      <c r="I7720" s="3"/>
      <c r="J7720" s="3"/>
    </row>
    <row r="7721" spans="1:10" hidden="1">
      <c r="A7721" s="13">
        <v>12209</v>
      </c>
      <c r="B7721" s="13" t="s">
        <v>14203</v>
      </c>
      <c r="C7721" s="14" t="s">
        <v>14204</v>
      </c>
      <c r="D7721" s="19">
        <v>496.29</v>
      </c>
      <c r="E7721" s="13"/>
      <c r="F7721" s="19">
        <f>$D$7721*$E$7721</f>
        <v>0</v>
      </c>
      <c r="G7721" s="13">
        <v>2</v>
      </c>
      <c r="H7721" s="13"/>
      <c r="I7721" s="3"/>
      <c r="J7721" s="3" t="s">
        <v>12</v>
      </c>
    </row>
    <row r="7722" spans="1:10" hidden="1">
      <c r="A7722" s="13">
        <v>12211</v>
      </c>
      <c r="B7722" s="13" t="s">
        <v>14205</v>
      </c>
      <c r="C7722" s="14" t="s">
        <v>14206</v>
      </c>
      <c r="D7722" s="19">
        <v>513.06000000000006</v>
      </c>
      <c r="E7722" s="13"/>
      <c r="F7722" s="19">
        <f>$D$7722*$E$7722</f>
        <v>0</v>
      </c>
      <c r="G7722" s="13">
        <v>2</v>
      </c>
      <c r="H7722" s="13"/>
      <c r="I7722" s="3"/>
      <c r="J7722" s="3" t="s">
        <v>12</v>
      </c>
    </row>
    <row r="7723" spans="1:10" hidden="1">
      <c r="A7723" s="13">
        <v>12212</v>
      </c>
      <c r="B7723" s="13" t="s">
        <v>14207</v>
      </c>
      <c r="C7723" s="14" t="s">
        <v>14208</v>
      </c>
      <c r="D7723" s="19">
        <v>542.97</v>
      </c>
      <c r="E7723" s="13"/>
      <c r="F7723" s="19">
        <f>$D$7723*$E$7723</f>
        <v>0</v>
      </c>
      <c r="G7723" s="13">
        <v>2</v>
      </c>
      <c r="H7723" s="13"/>
      <c r="I7723" s="3"/>
      <c r="J7723" s="3" t="s">
        <v>12</v>
      </c>
    </row>
    <row r="7724" spans="1:10" hidden="1">
      <c r="A7724" s="13">
        <v>49432</v>
      </c>
      <c r="B7724" s="13" t="s">
        <v>14209</v>
      </c>
      <c r="C7724" s="14" t="s">
        <v>14210</v>
      </c>
      <c r="D7724" s="19">
        <v>1140.6424999999999</v>
      </c>
      <c r="E7724" s="13"/>
      <c r="F7724" s="19">
        <f>$D$7724*$E$7724</f>
        <v>0</v>
      </c>
      <c r="G7724" s="13">
        <v>5</v>
      </c>
      <c r="H7724" s="13"/>
      <c r="I7724" s="3"/>
      <c r="J7724" s="3" t="s">
        <v>12</v>
      </c>
    </row>
    <row r="7725" spans="1:10" hidden="1">
      <c r="A7725" s="13">
        <v>12227</v>
      </c>
      <c r="B7725" s="13" t="s">
        <v>14211</v>
      </c>
      <c r="C7725" s="14" t="s">
        <v>14212</v>
      </c>
      <c r="D7725" s="19">
        <v>616.56000000000006</v>
      </c>
      <c r="E7725" s="13"/>
      <c r="F7725" s="19">
        <f>$D$7725*$E$7725</f>
        <v>0</v>
      </c>
      <c r="G7725" s="13">
        <v>2</v>
      </c>
      <c r="H7725" s="13"/>
      <c r="I7725" s="3"/>
      <c r="J7725" s="3" t="s">
        <v>12</v>
      </c>
    </row>
    <row r="7726" spans="1:10" hidden="1">
      <c r="A7726" s="13">
        <v>12230</v>
      </c>
      <c r="B7726" s="13" t="s">
        <v>14213</v>
      </c>
      <c r="C7726" s="14" t="s">
        <v>14214</v>
      </c>
      <c r="D7726" s="19">
        <v>532.68000000000006</v>
      </c>
      <c r="E7726" s="13"/>
      <c r="F7726" s="19">
        <f>$D$7726*$E$7726</f>
        <v>0</v>
      </c>
      <c r="G7726" s="13">
        <v>2</v>
      </c>
      <c r="H7726" s="13"/>
      <c r="I7726" s="3"/>
      <c r="J7726" s="3" t="s">
        <v>12</v>
      </c>
    </row>
    <row r="7727" spans="1:10">
      <c r="A7727" s="13">
        <v>12235</v>
      </c>
      <c r="B7727" s="13" t="s">
        <v>14215</v>
      </c>
      <c r="C7727" s="14" t="s">
        <v>14216</v>
      </c>
      <c r="D7727" s="19">
        <v>825.41250000000002</v>
      </c>
      <c r="E7727" s="13"/>
      <c r="F7727" s="19">
        <f>$D$7727*$E$7727</f>
        <v>0</v>
      </c>
      <c r="G7727" s="13"/>
      <c r="H7727" s="13"/>
      <c r="I7727" s="3"/>
      <c r="J7727" s="3"/>
    </row>
    <row r="7728" spans="1:10">
      <c r="A7728" s="13">
        <v>12233</v>
      </c>
      <c r="B7728" s="13" t="s">
        <v>14217</v>
      </c>
      <c r="C7728" s="14" t="s">
        <v>14218</v>
      </c>
      <c r="D7728" s="19">
        <v>688.96500000000003</v>
      </c>
      <c r="E7728" s="13"/>
      <c r="F7728" s="19">
        <f>$D$7728*$E$7728</f>
        <v>0</v>
      </c>
      <c r="G7728" s="13"/>
      <c r="H7728" s="13"/>
      <c r="I7728" s="3"/>
      <c r="J7728" s="3"/>
    </row>
    <row r="7729" spans="1:10" hidden="1">
      <c r="A7729" s="15">
        <v>150003</v>
      </c>
      <c r="B7729" s="15" t="s">
        <v>14219</v>
      </c>
      <c r="C7729" s="16" t="s">
        <v>14220</v>
      </c>
      <c r="D7729" s="19">
        <v>2727.2</v>
      </c>
      <c r="E7729" s="15"/>
      <c r="F7729" s="20">
        <f>$D$7729*$E$7729</f>
        <v>0</v>
      </c>
      <c r="G7729" s="15"/>
      <c r="H7729" s="15" t="s">
        <v>147</v>
      </c>
      <c r="I7729" s="3"/>
      <c r="J7729" s="3"/>
    </row>
    <row r="7730" spans="1:10" hidden="1">
      <c r="A7730" s="13">
        <v>12240</v>
      </c>
      <c r="B7730" s="13" t="s">
        <v>14221</v>
      </c>
      <c r="C7730" s="14" t="s">
        <v>14222</v>
      </c>
      <c r="D7730" s="19">
        <v>687.70500000000004</v>
      </c>
      <c r="E7730" s="13"/>
      <c r="F7730" s="19">
        <f>$D$7730*$E$7730</f>
        <v>0</v>
      </c>
      <c r="G7730" s="13"/>
      <c r="H7730" s="13"/>
      <c r="I7730" s="3"/>
      <c r="J7730" s="3"/>
    </row>
    <row r="7731" spans="1:10" hidden="1">
      <c r="A7731" s="13">
        <v>12243</v>
      </c>
      <c r="B7731" s="13" t="s">
        <v>14223</v>
      </c>
      <c r="C7731" s="14" t="s">
        <v>14224</v>
      </c>
      <c r="D7731" s="19">
        <v>693.16499999999996</v>
      </c>
      <c r="E7731" s="13"/>
      <c r="F7731" s="19">
        <f>$D$7731*$E$7731</f>
        <v>0</v>
      </c>
      <c r="G7731" s="13"/>
      <c r="H7731" s="13"/>
      <c r="I7731" s="3"/>
      <c r="J7731" s="3"/>
    </row>
    <row r="7732" spans="1:10" hidden="1">
      <c r="A7732" s="13">
        <v>12244</v>
      </c>
      <c r="B7732" s="13" t="s">
        <v>14225</v>
      </c>
      <c r="C7732" s="14" t="s">
        <v>14226</v>
      </c>
      <c r="D7732" s="19">
        <v>1980.51</v>
      </c>
      <c r="E7732" s="13"/>
      <c r="F7732" s="19">
        <f>$D$7732*$E$7732</f>
        <v>0</v>
      </c>
      <c r="G7732" s="13">
        <v>2</v>
      </c>
      <c r="H7732" s="13"/>
      <c r="I7732" s="3"/>
      <c r="J7732" s="3" t="s">
        <v>12</v>
      </c>
    </row>
    <row r="7733" spans="1:10" hidden="1">
      <c r="A7733" s="13">
        <v>12245</v>
      </c>
      <c r="B7733" s="13" t="s">
        <v>14227</v>
      </c>
      <c r="C7733" s="14" t="s">
        <v>14228</v>
      </c>
      <c r="D7733" s="19">
        <v>1644.3139999999999</v>
      </c>
      <c r="E7733" s="13"/>
      <c r="F7733" s="19">
        <f>$D$7733*$E$7733</f>
        <v>0</v>
      </c>
      <c r="G7733" s="13">
        <v>2</v>
      </c>
      <c r="H7733" s="13"/>
      <c r="I7733" s="3"/>
      <c r="J7733" s="3" t="s">
        <v>12</v>
      </c>
    </row>
    <row r="7734" spans="1:10" hidden="1">
      <c r="A7734" s="13">
        <v>35251</v>
      </c>
      <c r="B7734" s="13" t="s">
        <v>14229</v>
      </c>
      <c r="C7734" s="14" t="s">
        <v>14230</v>
      </c>
      <c r="D7734" s="19">
        <v>2915.9760000000001</v>
      </c>
      <c r="E7734" s="13"/>
      <c r="F7734" s="19">
        <f>$D$7734*$E$7734</f>
        <v>0</v>
      </c>
      <c r="G7734" s="13">
        <v>2</v>
      </c>
      <c r="H7734" s="13"/>
      <c r="I7734" s="3"/>
      <c r="J7734" s="3" t="s">
        <v>12</v>
      </c>
    </row>
    <row r="7735" spans="1:10" hidden="1">
      <c r="A7735" s="13">
        <v>12254</v>
      </c>
      <c r="B7735" s="13" t="s">
        <v>14231</v>
      </c>
      <c r="C7735" s="14" t="s">
        <v>14232</v>
      </c>
      <c r="D7735" s="19">
        <v>3630.7039999999997</v>
      </c>
      <c r="E7735" s="13"/>
      <c r="F7735" s="19">
        <f>$D$7735*$E$7735</f>
        <v>0</v>
      </c>
      <c r="G7735" s="13">
        <v>2</v>
      </c>
      <c r="H7735" s="13"/>
      <c r="I7735" s="3"/>
      <c r="J7735" s="3" t="s">
        <v>12</v>
      </c>
    </row>
    <row r="7736" spans="1:10" hidden="1">
      <c r="A7736" s="13">
        <v>97905</v>
      </c>
      <c r="B7736" s="13" t="s">
        <v>14233</v>
      </c>
      <c r="C7736" s="14" t="s">
        <v>14234</v>
      </c>
      <c r="D7736" s="19">
        <v>3528</v>
      </c>
      <c r="E7736" s="13"/>
      <c r="F7736" s="19">
        <f>$D$7736*$E$7736</f>
        <v>0</v>
      </c>
      <c r="G7736" s="13"/>
      <c r="H7736" s="13"/>
      <c r="I7736" s="3"/>
      <c r="J7736" s="3"/>
    </row>
    <row r="7737" spans="1:10">
      <c r="A7737" s="13">
        <v>38827</v>
      </c>
      <c r="B7737" s="13" t="s">
        <v>14235</v>
      </c>
      <c r="C7737" s="14" t="s">
        <v>14236</v>
      </c>
      <c r="D7737" s="19">
        <v>2093</v>
      </c>
      <c r="E7737" s="13"/>
      <c r="F7737" s="19">
        <f>$D$7737*$E$7737</f>
        <v>0</v>
      </c>
      <c r="G7737" s="13"/>
      <c r="H7737" s="13"/>
      <c r="I7737" s="3"/>
      <c r="J7737" s="3"/>
    </row>
    <row r="7738" spans="1:10">
      <c r="A7738" s="13">
        <v>12267</v>
      </c>
      <c r="B7738" s="13" t="s">
        <v>14237</v>
      </c>
      <c r="C7738" s="14" t="s">
        <v>14238</v>
      </c>
      <c r="D7738" s="19">
        <v>1978.7039999999997</v>
      </c>
      <c r="E7738" s="13"/>
      <c r="F7738" s="19">
        <f>$D$7738*$E$7738</f>
        <v>0</v>
      </c>
      <c r="G7738" s="13"/>
      <c r="H7738" s="13"/>
      <c r="I7738" s="3"/>
      <c r="J7738" s="3"/>
    </row>
    <row r="7739" spans="1:10" hidden="1">
      <c r="A7739" s="13">
        <v>12276</v>
      </c>
      <c r="B7739" s="13" t="s">
        <v>14239</v>
      </c>
      <c r="C7739" s="14" t="s">
        <v>14240</v>
      </c>
      <c r="D7739" s="19">
        <v>715.62</v>
      </c>
      <c r="E7739" s="13"/>
      <c r="F7739" s="19">
        <f>$D$7739*$E$7739</f>
        <v>0</v>
      </c>
      <c r="G7739" s="13">
        <v>2</v>
      </c>
      <c r="H7739" s="13"/>
      <c r="I7739" s="3"/>
      <c r="J7739" s="3" t="s">
        <v>12</v>
      </c>
    </row>
    <row r="7740" spans="1:10" hidden="1">
      <c r="A7740" s="13">
        <v>100827</v>
      </c>
      <c r="B7740" s="13" t="s">
        <v>14241</v>
      </c>
      <c r="C7740" s="14" t="s">
        <v>14242</v>
      </c>
      <c r="D7740" s="19">
        <v>2598.12</v>
      </c>
      <c r="E7740" s="13"/>
      <c r="F7740" s="19">
        <f>$D$7740*$E$7740</f>
        <v>0</v>
      </c>
      <c r="G7740" s="13">
        <v>1</v>
      </c>
      <c r="H7740" s="13"/>
      <c r="I7740" s="3"/>
      <c r="J7740" s="3" t="s">
        <v>12</v>
      </c>
    </row>
    <row r="7741" spans="1:10" hidden="1">
      <c r="A7741" s="13">
        <v>12281</v>
      </c>
      <c r="B7741" s="13" t="s">
        <v>14243</v>
      </c>
      <c r="C7741" s="14" t="s">
        <v>14244</v>
      </c>
      <c r="D7741" s="19">
        <v>737.43000000000006</v>
      </c>
      <c r="E7741" s="13"/>
      <c r="F7741" s="19">
        <f>$D$7741*$E$7741</f>
        <v>0</v>
      </c>
      <c r="G7741" s="13">
        <v>2</v>
      </c>
      <c r="H7741" s="13"/>
      <c r="I7741" s="3"/>
      <c r="J7741" s="3" t="s">
        <v>12</v>
      </c>
    </row>
    <row r="7742" spans="1:10" hidden="1">
      <c r="A7742" s="13">
        <v>149527</v>
      </c>
      <c r="B7742" s="13" t="s">
        <v>14245</v>
      </c>
      <c r="C7742" s="14" t="s">
        <v>146</v>
      </c>
      <c r="D7742" s="19">
        <v>633</v>
      </c>
      <c r="E7742" s="13"/>
      <c r="F7742" s="19">
        <f>$D$7742*$E$7742</f>
        <v>0</v>
      </c>
      <c r="G7742" s="13"/>
      <c r="H7742" s="13"/>
      <c r="I7742" s="3"/>
      <c r="J7742" s="3"/>
    </row>
    <row r="7743" spans="1:10">
      <c r="A7743" s="13">
        <v>72022</v>
      </c>
      <c r="B7743" s="13" t="s">
        <v>14246</v>
      </c>
      <c r="C7743" s="14" t="s">
        <v>14247</v>
      </c>
      <c r="D7743" s="19">
        <v>234.19499999999999</v>
      </c>
      <c r="E7743" s="13"/>
      <c r="F7743" s="19">
        <f>$D$7743*$E$7743</f>
        <v>0</v>
      </c>
      <c r="G7743" s="13"/>
      <c r="H7743" s="13"/>
      <c r="I7743" s="3"/>
      <c r="J7743" s="3"/>
    </row>
    <row r="7744" spans="1:10">
      <c r="A7744" s="13">
        <v>12287</v>
      </c>
      <c r="B7744" s="13" t="s">
        <v>14248</v>
      </c>
      <c r="C7744" s="14" t="s">
        <v>14249</v>
      </c>
      <c r="D7744" s="19">
        <v>587.22</v>
      </c>
      <c r="E7744" s="13"/>
      <c r="F7744" s="19">
        <f>$D$7744*$E$7744</f>
        <v>0</v>
      </c>
      <c r="G7744" s="13"/>
      <c r="H7744" s="13"/>
      <c r="I7744" s="3"/>
      <c r="J7744" s="3"/>
    </row>
    <row r="7745" spans="1:10">
      <c r="A7745" s="13">
        <v>12290</v>
      </c>
      <c r="B7745" s="13" t="s">
        <v>14250</v>
      </c>
      <c r="C7745" s="14" t="s">
        <v>14251</v>
      </c>
      <c r="D7745" s="19">
        <v>569.64</v>
      </c>
      <c r="E7745" s="13"/>
      <c r="F7745" s="19">
        <f>$D$7745*$E$7745</f>
        <v>0</v>
      </c>
      <c r="G7745" s="13"/>
      <c r="H7745" s="13"/>
      <c r="I7745" s="3"/>
      <c r="J7745" s="3"/>
    </row>
    <row r="7746" spans="1:10" hidden="1">
      <c r="A7746" s="13">
        <v>91227</v>
      </c>
      <c r="B7746" s="13" t="s">
        <v>14252</v>
      </c>
      <c r="C7746" s="14" t="s">
        <v>14253</v>
      </c>
      <c r="D7746" s="19">
        <v>542.58000000000004</v>
      </c>
      <c r="E7746" s="13"/>
      <c r="F7746" s="19">
        <f>$D$7746*$E$7746</f>
        <v>0</v>
      </c>
      <c r="G7746" s="13"/>
      <c r="H7746" s="13"/>
      <c r="I7746" s="3"/>
      <c r="J7746" s="3" t="s">
        <v>42</v>
      </c>
    </row>
    <row r="7747" spans="1:10" hidden="1">
      <c r="A7747" s="13">
        <v>12295</v>
      </c>
      <c r="B7747" s="13" t="s">
        <v>14254</v>
      </c>
      <c r="C7747" s="14" t="s">
        <v>14255</v>
      </c>
      <c r="D7747" s="19">
        <v>753.14449999999988</v>
      </c>
      <c r="E7747" s="13"/>
      <c r="F7747" s="19">
        <f>$D$7747*$E$7747</f>
        <v>0</v>
      </c>
      <c r="G7747" s="13">
        <v>2</v>
      </c>
      <c r="H7747" s="13"/>
      <c r="I7747" s="3"/>
      <c r="J7747" s="3" t="s">
        <v>12</v>
      </c>
    </row>
    <row r="7748" spans="1:10" hidden="1">
      <c r="A7748" s="13">
        <v>12296</v>
      </c>
      <c r="B7748" s="13" t="s">
        <v>14256</v>
      </c>
      <c r="C7748" s="14" t="s">
        <v>14257</v>
      </c>
      <c r="D7748" s="19">
        <v>742.32749999999999</v>
      </c>
      <c r="E7748" s="13"/>
      <c r="F7748" s="19">
        <f>$D$7748*$E$7748</f>
        <v>0</v>
      </c>
      <c r="G7748" s="13">
        <v>2</v>
      </c>
      <c r="H7748" s="13"/>
      <c r="I7748" s="3"/>
      <c r="J7748" s="3" t="s">
        <v>12</v>
      </c>
    </row>
    <row r="7749" spans="1:10">
      <c r="A7749" s="13">
        <v>12306</v>
      </c>
      <c r="B7749" s="13" t="s">
        <v>14258</v>
      </c>
      <c r="C7749" s="14" t="s">
        <v>14259</v>
      </c>
      <c r="D7749" s="19">
        <v>314.98500000000001</v>
      </c>
      <c r="E7749" s="13"/>
      <c r="F7749" s="19">
        <f>$D$7749*$E$7749</f>
        <v>0</v>
      </c>
      <c r="G7749" s="13"/>
      <c r="H7749" s="13"/>
      <c r="I7749" s="3"/>
      <c r="J7749" s="3"/>
    </row>
    <row r="7750" spans="1:10">
      <c r="A7750" s="13">
        <v>12309</v>
      </c>
      <c r="B7750" s="13" t="s">
        <v>14260</v>
      </c>
      <c r="C7750" s="14" t="s">
        <v>14253</v>
      </c>
      <c r="D7750" s="19">
        <v>569.25</v>
      </c>
      <c r="E7750" s="13"/>
      <c r="F7750" s="19">
        <f>$D$7750*$E$7750</f>
        <v>0</v>
      </c>
      <c r="G7750" s="13"/>
      <c r="H7750" s="13"/>
      <c r="I7750" s="3"/>
      <c r="J7750" s="3"/>
    </row>
    <row r="7751" spans="1:10">
      <c r="A7751" s="13">
        <v>12308</v>
      </c>
      <c r="B7751" s="13" t="s">
        <v>14261</v>
      </c>
      <c r="C7751" s="14" t="s">
        <v>14262</v>
      </c>
      <c r="D7751" s="19">
        <v>569.25</v>
      </c>
      <c r="E7751" s="13"/>
      <c r="F7751" s="19">
        <f>$D$7751*$E$7751</f>
        <v>0</v>
      </c>
      <c r="G7751" s="13"/>
      <c r="H7751" s="13"/>
      <c r="I7751" s="3"/>
      <c r="J7751" s="3"/>
    </row>
    <row r="7752" spans="1:10" hidden="1">
      <c r="A7752" s="13">
        <v>98596</v>
      </c>
      <c r="B7752" s="13" t="s">
        <v>14263</v>
      </c>
      <c r="C7752" s="14" t="s">
        <v>14264</v>
      </c>
      <c r="D7752" s="19">
        <v>2061.1219999999998</v>
      </c>
      <c r="E7752" s="13"/>
      <c r="F7752" s="19">
        <f>$D$7752*$E$7752</f>
        <v>0</v>
      </c>
      <c r="G7752" s="13">
        <v>1</v>
      </c>
      <c r="H7752" s="13"/>
      <c r="I7752" s="3"/>
      <c r="J7752" s="3" t="s">
        <v>12</v>
      </c>
    </row>
    <row r="7753" spans="1:10" hidden="1">
      <c r="A7753" s="13">
        <v>12317</v>
      </c>
      <c r="B7753" s="13" t="s">
        <v>14265</v>
      </c>
      <c r="C7753" s="14" t="s">
        <v>14266</v>
      </c>
      <c r="D7753" s="19">
        <v>1305</v>
      </c>
      <c r="E7753" s="13"/>
      <c r="F7753" s="19">
        <f>$D$7753*$E$7753</f>
        <v>0</v>
      </c>
      <c r="G7753" s="13"/>
      <c r="H7753" s="13"/>
      <c r="I7753" s="3"/>
      <c r="J7753" s="3"/>
    </row>
    <row r="7754" spans="1:10" hidden="1">
      <c r="A7754" s="13">
        <v>79933</v>
      </c>
      <c r="B7754" s="13" t="s">
        <v>14267</v>
      </c>
      <c r="C7754" s="14" t="s">
        <v>14268</v>
      </c>
      <c r="D7754" s="19">
        <v>1080.25</v>
      </c>
      <c r="E7754" s="13"/>
      <c r="F7754" s="19">
        <f>$D$7754*$E$7754</f>
        <v>0</v>
      </c>
      <c r="G7754" s="13"/>
      <c r="H7754" s="13"/>
      <c r="I7754" s="3"/>
      <c r="J7754" s="3"/>
    </row>
    <row r="7755" spans="1:10" hidden="1">
      <c r="A7755" s="13">
        <v>40196</v>
      </c>
      <c r="B7755" s="13" t="s">
        <v>14269</v>
      </c>
      <c r="C7755" s="14" t="s">
        <v>14270</v>
      </c>
      <c r="D7755" s="19">
        <v>1223.4375</v>
      </c>
      <c r="E7755" s="13"/>
      <c r="F7755" s="19">
        <f>$D$7755*$E$7755</f>
        <v>0</v>
      </c>
      <c r="G7755" s="13">
        <v>5</v>
      </c>
      <c r="H7755" s="13"/>
      <c r="I7755" s="3"/>
      <c r="J7755" s="3" t="s">
        <v>12</v>
      </c>
    </row>
    <row r="7756" spans="1:10" hidden="1">
      <c r="A7756" s="13">
        <v>55842</v>
      </c>
      <c r="B7756" s="13" t="s">
        <v>14271</v>
      </c>
      <c r="C7756" s="14" t="s">
        <v>14272</v>
      </c>
      <c r="D7756" s="19">
        <v>325.5</v>
      </c>
      <c r="E7756" s="13"/>
      <c r="F7756" s="19">
        <f>$D$7756*$E$7756</f>
        <v>0</v>
      </c>
      <c r="G7756" s="13"/>
      <c r="H7756" s="13"/>
      <c r="I7756" s="3"/>
      <c r="J7756" s="3"/>
    </row>
    <row r="7757" spans="1:10" hidden="1">
      <c r="A7757" s="13">
        <v>12319</v>
      </c>
      <c r="B7757" s="13" t="s">
        <v>14273</v>
      </c>
      <c r="C7757" s="14" t="s">
        <v>14274</v>
      </c>
      <c r="D7757" s="19">
        <v>168.91</v>
      </c>
      <c r="E7757" s="13"/>
      <c r="F7757" s="19">
        <f>$D$7757*$E$7757</f>
        <v>0</v>
      </c>
      <c r="G7757" s="13">
        <v>5</v>
      </c>
      <c r="H7757" s="13"/>
      <c r="I7757" s="3"/>
      <c r="J7757" s="3" t="s">
        <v>12</v>
      </c>
    </row>
    <row r="7758" spans="1:10" hidden="1">
      <c r="A7758" s="13">
        <v>12326</v>
      </c>
      <c r="B7758" s="13" t="s">
        <v>14275</v>
      </c>
      <c r="C7758" s="14" t="s">
        <v>14276</v>
      </c>
      <c r="D7758" s="19">
        <v>44.099999999999994</v>
      </c>
      <c r="E7758" s="13"/>
      <c r="F7758" s="19">
        <f>$D$7758*$E$7758</f>
        <v>0</v>
      </c>
      <c r="G7758" s="13">
        <v>1</v>
      </c>
      <c r="H7758" s="13"/>
      <c r="I7758" s="3"/>
      <c r="J7758" s="3" t="s">
        <v>12</v>
      </c>
    </row>
    <row r="7759" spans="1:10" hidden="1">
      <c r="A7759" s="13">
        <v>12329</v>
      </c>
      <c r="B7759" s="13" t="s">
        <v>14277</v>
      </c>
      <c r="C7759" s="14" t="s">
        <v>14278</v>
      </c>
      <c r="D7759" s="19">
        <v>149.29250000000002</v>
      </c>
      <c r="E7759" s="13"/>
      <c r="F7759" s="19">
        <f>$D$7759*$E$7759</f>
        <v>0</v>
      </c>
      <c r="G7759" s="13">
        <v>1</v>
      </c>
      <c r="H7759" s="13"/>
      <c r="I7759" s="3"/>
      <c r="J7759" s="3" t="s">
        <v>12</v>
      </c>
    </row>
    <row r="7760" spans="1:10" hidden="1">
      <c r="A7760" s="13">
        <v>12332</v>
      </c>
      <c r="B7760" s="13" t="s">
        <v>14279</v>
      </c>
      <c r="C7760" s="14" t="s">
        <v>14280</v>
      </c>
      <c r="D7760" s="19">
        <v>961.01649999999995</v>
      </c>
      <c r="E7760" s="13"/>
      <c r="F7760" s="19">
        <f>$D$7760*$E$7760</f>
        <v>0</v>
      </c>
      <c r="G7760" s="13">
        <v>1</v>
      </c>
      <c r="H7760" s="13"/>
      <c r="I7760" s="3"/>
      <c r="J7760" s="3" t="s">
        <v>12</v>
      </c>
    </row>
    <row r="7761" spans="1:10" hidden="1">
      <c r="A7761" s="13">
        <v>12333</v>
      </c>
      <c r="B7761" s="13" t="s">
        <v>14281</v>
      </c>
      <c r="C7761" s="14" t="s">
        <v>14282</v>
      </c>
      <c r="D7761" s="19">
        <v>965.12</v>
      </c>
      <c r="E7761" s="13"/>
      <c r="F7761" s="19">
        <f>$D$7761*$E$7761</f>
        <v>0</v>
      </c>
      <c r="G7761" s="13">
        <v>1</v>
      </c>
      <c r="H7761" s="13"/>
      <c r="I7761" s="3"/>
      <c r="J7761" s="3" t="s">
        <v>12</v>
      </c>
    </row>
    <row r="7762" spans="1:10" hidden="1">
      <c r="A7762" s="13">
        <v>12335</v>
      </c>
      <c r="B7762" s="13" t="s">
        <v>14283</v>
      </c>
      <c r="C7762" s="14" t="s">
        <v>14284</v>
      </c>
      <c r="D7762" s="19">
        <v>766.5714999999999</v>
      </c>
      <c r="E7762" s="13"/>
      <c r="F7762" s="19">
        <f>$D$7762*$E$7762</f>
        <v>0</v>
      </c>
      <c r="G7762" s="13">
        <v>1</v>
      </c>
      <c r="H7762" s="13"/>
      <c r="I7762" s="3"/>
      <c r="J7762" s="3" t="s">
        <v>12</v>
      </c>
    </row>
    <row r="7763" spans="1:10" hidden="1">
      <c r="A7763" s="13">
        <v>12338</v>
      </c>
      <c r="B7763" s="13" t="s">
        <v>14285</v>
      </c>
      <c r="C7763" s="14" t="s">
        <v>14286</v>
      </c>
      <c r="D7763" s="19">
        <v>360</v>
      </c>
      <c r="E7763" s="13"/>
      <c r="F7763" s="19">
        <f>$D$7763*$E$7763</f>
        <v>0</v>
      </c>
      <c r="G7763" s="13"/>
      <c r="H7763" s="13"/>
      <c r="I7763" s="3"/>
      <c r="J7763" s="3"/>
    </row>
    <row r="7764" spans="1:10">
      <c r="A7764" s="13">
        <v>12347</v>
      </c>
      <c r="B7764" s="13" t="s">
        <v>14287</v>
      </c>
      <c r="C7764" s="14" t="s">
        <v>14288</v>
      </c>
      <c r="D7764" s="19">
        <v>615</v>
      </c>
      <c r="E7764" s="13"/>
      <c r="F7764" s="19">
        <f>$D$7764*$E$7764</f>
        <v>0</v>
      </c>
      <c r="G7764" s="13"/>
      <c r="H7764" s="13"/>
      <c r="I7764" s="3"/>
      <c r="J7764" s="3"/>
    </row>
    <row r="7765" spans="1:10">
      <c r="A7765" s="13">
        <v>12348</v>
      </c>
      <c r="B7765" s="13" t="s">
        <v>14289</v>
      </c>
      <c r="C7765" s="14" t="s">
        <v>14290</v>
      </c>
      <c r="D7765" s="19">
        <v>1540</v>
      </c>
      <c r="E7765" s="13"/>
      <c r="F7765" s="19">
        <f>$D$7765*$E$7765</f>
        <v>0</v>
      </c>
      <c r="G7765" s="13"/>
      <c r="H7765" s="13"/>
      <c r="I7765" s="3"/>
      <c r="J7765" s="3"/>
    </row>
    <row r="7766" spans="1:10" hidden="1">
      <c r="A7766" s="13">
        <v>96394</v>
      </c>
      <c r="B7766" s="13" t="s">
        <v>14291</v>
      </c>
      <c r="C7766" s="14" t="s">
        <v>14292</v>
      </c>
      <c r="D7766" s="19">
        <v>4323.0590000000002</v>
      </c>
      <c r="E7766" s="13"/>
      <c r="F7766" s="19">
        <f>$D$7766*$E$7766</f>
        <v>0</v>
      </c>
      <c r="G7766" s="13">
        <v>3</v>
      </c>
      <c r="H7766" s="13"/>
      <c r="I7766" s="3"/>
      <c r="J7766" s="3" t="s">
        <v>12</v>
      </c>
    </row>
    <row r="7767" spans="1:10">
      <c r="A7767" s="13">
        <v>12358</v>
      </c>
      <c r="B7767" s="13" t="s">
        <v>14293</v>
      </c>
      <c r="C7767" s="14" t="s">
        <v>146</v>
      </c>
      <c r="D7767" s="19">
        <v>557.71500000000003</v>
      </c>
      <c r="E7767" s="13"/>
      <c r="F7767" s="19">
        <f>$D$7767*$E$7767</f>
        <v>0</v>
      </c>
      <c r="G7767" s="13"/>
      <c r="H7767" s="13"/>
      <c r="I7767" s="3"/>
      <c r="J7767" s="3"/>
    </row>
    <row r="7768" spans="1:10" hidden="1">
      <c r="A7768" s="13">
        <v>12361</v>
      </c>
      <c r="B7768" s="13" t="s">
        <v>14294</v>
      </c>
      <c r="C7768" s="14" t="s">
        <v>14295</v>
      </c>
      <c r="D7768" s="19">
        <v>44.730000000000004</v>
      </c>
      <c r="E7768" s="13"/>
      <c r="F7768" s="19">
        <f>$D$7768*$E$7768</f>
        <v>0</v>
      </c>
      <c r="G7768" s="13">
        <v>5</v>
      </c>
      <c r="H7768" s="13"/>
      <c r="I7768" s="3"/>
      <c r="J7768" s="3" t="s">
        <v>12</v>
      </c>
    </row>
    <row r="7769" spans="1:10" hidden="1">
      <c r="A7769" s="13">
        <v>34919</v>
      </c>
      <c r="B7769" s="13" t="s">
        <v>14296</v>
      </c>
      <c r="C7769" s="14" t="s">
        <v>14297</v>
      </c>
      <c r="D7769" s="19">
        <v>10</v>
      </c>
      <c r="E7769" s="13"/>
      <c r="F7769" s="19">
        <f>$D$7769*$E$7769</f>
        <v>0</v>
      </c>
      <c r="G7769" s="13">
        <v>5</v>
      </c>
      <c r="H7769" s="13"/>
      <c r="I7769" s="3"/>
      <c r="J7769" s="3" t="s">
        <v>12</v>
      </c>
    </row>
    <row r="7770" spans="1:10" hidden="1">
      <c r="A7770" s="13">
        <v>49615</v>
      </c>
      <c r="B7770" s="13" t="s">
        <v>14298</v>
      </c>
      <c r="C7770" s="14" t="s">
        <v>14299</v>
      </c>
      <c r="D7770" s="19">
        <v>0.8</v>
      </c>
      <c r="E7770" s="13"/>
      <c r="F7770" s="19">
        <f>$D$7770*$E$7770</f>
        <v>0</v>
      </c>
      <c r="G7770" s="13">
        <v>5</v>
      </c>
      <c r="H7770" s="13"/>
      <c r="I7770" s="3"/>
      <c r="J7770" s="3" t="s">
        <v>12</v>
      </c>
    </row>
    <row r="7771" spans="1:10" hidden="1">
      <c r="A7771" s="13">
        <v>55413</v>
      </c>
      <c r="B7771" s="13" t="s">
        <v>14300</v>
      </c>
      <c r="C7771" s="14" t="s">
        <v>14301</v>
      </c>
      <c r="D7771" s="19">
        <v>181.005</v>
      </c>
      <c r="E7771" s="13"/>
      <c r="F7771" s="19">
        <f>$D$7771*$E$7771</f>
        <v>0</v>
      </c>
      <c r="G7771" s="13"/>
      <c r="H7771" s="13"/>
      <c r="I7771" s="3"/>
      <c r="J7771" s="3" t="s">
        <v>42</v>
      </c>
    </row>
    <row r="7772" spans="1:10" hidden="1">
      <c r="A7772" s="13">
        <v>12370</v>
      </c>
      <c r="B7772" s="13" t="s">
        <v>14302</v>
      </c>
      <c r="C7772" s="14" t="s">
        <v>14303</v>
      </c>
      <c r="D7772" s="19">
        <v>4.4000000000000004</v>
      </c>
      <c r="E7772" s="13"/>
      <c r="F7772" s="19">
        <f>$D$7772*$E$7772</f>
        <v>0</v>
      </c>
      <c r="G7772" s="13">
        <v>5</v>
      </c>
      <c r="H7772" s="13"/>
      <c r="I7772" s="3"/>
      <c r="J7772" s="3" t="s">
        <v>12</v>
      </c>
    </row>
    <row r="7773" spans="1:10" hidden="1">
      <c r="A7773" s="13">
        <v>70455</v>
      </c>
      <c r="B7773" s="13" t="s">
        <v>14304</v>
      </c>
      <c r="C7773" s="14" t="s">
        <v>14305</v>
      </c>
      <c r="D7773" s="19">
        <v>11.2</v>
      </c>
      <c r="E7773" s="13"/>
      <c r="F7773" s="19">
        <f>$D$7773*$E$7773</f>
        <v>0</v>
      </c>
      <c r="G7773" s="13">
        <v>5</v>
      </c>
      <c r="H7773" s="13"/>
      <c r="I7773" s="3"/>
      <c r="J7773" s="3" t="s">
        <v>12</v>
      </c>
    </row>
    <row r="7774" spans="1:10" hidden="1">
      <c r="A7774" s="13">
        <v>12380</v>
      </c>
      <c r="B7774" s="13" t="s">
        <v>14306</v>
      </c>
      <c r="C7774" s="14" t="s">
        <v>14307</v>
      </c>
      <c r="D7774" s="19">
        <v>42</v>
      </c>
      <c r="E7774" s="13"/>
      <c r="F7774" s="19">
        <f>$D$7774*$E$7774</f>
        <v>0</v>
      </c>
      <c r="G7774" s="13"/>
      <c r="H7774" s="13"/>
      <c r="I7774" s="3"/>
      <c r="J7774" s="3"/>
    </row>
    <row r="7775" spans="1:10" hidden="1">
      <c r="A7775" s="13">
        <v>56498</v>
      </c>
      <c r="B7775" s="13" t="s">
        <v>14308</v>
      </c>
      <c r="C7775" s="14" t="s">
        <v>14309</v>
      </c>
      <c r="D7775" s="19">
        <v>51.32</v>
      </c>
      <c r="E7775" s="13"/>
      <c r="F7775" s="19">
        <f>$D$7775*$E$7775</f>
        <v>0</v>
      </c>
      <c r="G7775" s="13">
        <v>7</v>
      </c>
      <c r="H7775" s="13"/>
      <c r="I7775" s="3"/>
      <c r="J7775" s="3" t="s">
        <v>12</v>
      </c>
    </row>
    <row r="7776" spans="1:10" hidden="1">
      <c r="A7776" s="13">
        <v>55414</v>
      </c>
      <c r="B7776" s="13" t="s">
        <v>14310</v>
      </c>
      <c r="C7776" s="14" t="s">
        <v>14311</v>
      </c>
      <c r="D7776" s="19">
        <v>45</v>
      </c>
      <c r="E7776" s="13"/>
      <c r="F7776" s="19">
        <f>$D$7776*$E$7776</f>
        <v>0</v>
      </c>
      <c r="G7776" s="13"/>
      <c r="H7776" s="13"/>
      <c r="I7776" s="3"/>
      <c r="J7776" s="3"/>
    </row>
    <row r="7777" spans="1:10" hidden="1">
      <c r="A7777" s="13">
        <v>12385</v>
      </c>
      <c r="B7777" s="13" t="s">
        <v>14312</v>
      </c>
      <c r="C7777" s="14" t="s">
        <v>14313</v>
      </c>
      <c r="D7777" s="19">
        <v>13.24</v>
      </c>
      <c r="E7777" s="13"/>
      <c r="F7777" s="19">
        <f>$D$7777*$E$7777</f>
        <v>0</v>
      </c>
      <c r="G7777" s="13">
        <v>5</v>
      </c>
      <c r="H7777" s="13"/>
      <c r="I7777" s="3"/>
      <c r="J7777" s="3" t="s">
        <v>12</v>
      </c>
    </row>
    <row r="7778" spans="1:10" hidden="1">
      <c r="A7778" s="13">
        <v>56534</v>
      </c>
      <c r="B7778" s="13" t="s">
        <v>14314</v>
      </c>
      <c r="C7778" s="14" t="s">
        <v>14315</v>
      </c>
      <c r="D7778" s="19">
        <v>46.32</v>
      </c>
      <c r="E7778" s="13"/>
      <c r="F7778" s="19">
        <f>$D$7778*$E$7778</f>
        <v>0</v>
      </c>
      <c r="G7778" s="13">
        <v>7</v>
      </c>
      <c r="H7778" s="13"/>
      <c r="I7778" s="3"/>
      <c r="J7778" s="3" t="s">
        <v>12</v>
      </c>
    </row>
    <row r="7779" spans="1:10" hidden="1">
      <c r="A7779" s="13">
        <v>12388</v>
      </c>
      <c r="B7779" s="13" t="s">
        <v>14316</v>
      </c>
      <c r="C7779" s="14" t="s">
        <v>14317</v>
      </c>
      <c r="D7779" s="19">
        <v>45.660000000000004</v>
      </c>
      <c r="E7779" s="13"/>
      <c r="F7779" s="19">
        <f>$D$7779*$E$7779</f>
        <v>0</v>
      </c>
      <c r="G7779" s="13">
        <v>1</v>
      </c>
      <c r="H7779" s="13"/>
      <c r="I7779" s="3"/>
      <c r="J7779" s="3" t="s">
        <v>12</v>
      </c>
    </row>
    <row r="7780" spans="1:10">
      <c r="A7780" s="13">
        <v>12389</v>
      </c>
      <c r="B7780" s="13" t="s">
        <v>14318</v>
      </c>
      <c r="C7780" s="14" t="s">
        <v>14319</v>
      </c>
      <c r="D7780" s="19">
        <v>24.900000000000002</v>
      </c>
      <c r="E7780" s="13"/>
      <c r="F7780" s="19">
        <f>$D$7780*$E$7780</f>
        <v>0</v>
      </c>
      <c r="G7780" s="13"/>
      <c r="H7780" s="13"/>
      <c r="I7780" s="3"/>
      <c r="J7780" s="3" t="s">
        <v>42</v>
      </c>
    </row>
    <row r="7781" spans="1:10" hidden="1">
      <c r="A7781" s="13">
        <v>12391</v>
      </c>
      <c r="B7781" s="13" t="s">
        <v>14320</v>
      </c>
      <c r="C7781" s="14" t="s">
        <v>14321</v>
      </c>
      <c r="D7781" s="19">
        <v>56.12</v>
      </c>
      <c r="E7781" s="13"/>
      <c r="F7781" s="19">
        <f>$D$7781*$E$7781</f>
        <v>0</v>
      </c>
      <c r="G7781" s="13">
        <v>1</v>
      </c>
      <c r="H7781" s="13"/>
      <c r="I7781" s="3"/>
      <c r="J7781" s="3" t="s">
        <v>12</v>
      </c>
    </row>
    <row r="7782" spans="1:10" hidden="1">
      <c r="A7782" s="13">
        <v>12392</v>
      </c>
      <c r="B7782" s="13" t="s">
        <v>14322</v>
      </c>
      <c r="C7782" s="14" t="s">
        <v>14323</v>
      </c>
      <c r="D7782" s="19">
        <v>111.02</v>
      </c>
      <c r="E7782" s="13"/>
      <c r="F7782" s="19">
        <f>$D$7782*$E$7782</f>
        <v>0</v>
      </c>
      <c r="G7782" s="13">
        <v>1</v>
      </c>
      <c r="H7782" s="13"/>
      <c r="I7782" s="3"/>
      <c r="J7782" s="3" t="s">
        <v>12</v>
      </c>
    </row>
    <row r="7783" spans="1:10" hidden="1">
      <c r="A7783" s="13">
        <v>12397</v>
      </c>
      <c r="B7783" s="13" t="s">
        <v>14324</v>
      </c>
      <c r="C7783" s="14" t="s">
        <v>14325</v>
      </c>
      <c r="D7783" s="19">
        <v>13.2</v>
      </c>
      <c r="E7783" s="13"/>
      <c r="F7783" s="19">
        <f>$D$7783*$E$7783</f>
        <v>0</v>
      </c>
      <c r="G7783" s="13">
        <v>5</v>
      </c>
      <c r="H7783" s="13"/>
      <c r="I7783" s="3"/>
      <c r="J7783" s="3" t="s">
        <v>12</v>
      </c>
    </row>
    <row r="7784" spans="1:10" hidden="1">
      <c r="A7784" s="13">
        <v>12390</v>
      </c>
      <c r="B7784" s="13" t="s">
        <v>14326</v>
      </c>
      <c r="C7784" s="14" t="s">
        <v>14327</v>
      </c>
      <c r="D7784" s="19">
        <v>6</v>
      </c>
      <c r="E7784" s="13"/>
      <c r="F7784" s="19">
        <f>$D$7784*$E$7784</f>
        <v>0</v>
      </c>
      <c r="G7784" s="13"/>
      <c r="H7784" s="13"/>
      <c r="I7784" s="3"/>
      <c r="J7784" s="3"/>
    </row>
    <row r="7785" spans="1:10">
      <c r="A7785" s="13">
        <v>56598</v>
      </c>
      <c r="B7785" s="13" t="s">
        <v>14328</v>
      </c>
      <c r="C7785" s="14" t="s">
        <v>14329</v>
      </c>
      <c r="D7785" s="19">
        <v>25.47</v>
      </c>
      <c r="E7785" s="13"/>
      <c r="F7785" s="19">
        <f>$D$7785*$E$7785</f>
        <v>0</v>
      </c>
      <c r="G7785" s="13">
        <v>7</v>
      </c>
      <c r="H7785" s="13"/>
      <c r="I7785" s="3"/>
      <c r="J7785" s="3" t="s">
        <v>12</v>
      </c>
    </row>
    <row r="7786" spans="1:10" hidden="1">
      <c r="A7786" s="13">
        <v>60695</v>
      </c>
      <c r="B7786" s="13" t="s">
        <v>14330</v>
      </c>
      <c r="C7786" s="14" t="s">
        <v>14331</v>
      </c>
      <c r="D7786" s="19">
        <v>38.549999999999997</v>
      </c>
      <c r="E7786" s="13"/>
      <c r="F7786" s="19">
        <f>$D$7786*$E$7786</f>
        <v>0</v>
      </c>
      <c r="G7786" s="13"/>
      <c r="H7786" s="13"/>
      <c r="I7786" s="3"/>
      <c r="J7786" s="3" t="s">
        <v>42</v>
      </c>
    </row>
    <row r="7787" spans="1:10" hidden="1">
      <c r="A7787" s="13">
        <v>12411</v>
      </c>
      <c r="B7787" s="13" t="s">
        <v>14332</v>
      </c>
      <c r="C7787" s="14" t="s">
        <v>14333</v>
      </c>
      <c r="D7787" s="19">
        <v>39.450000000000003</v>
      </c>
      <c r="E7787" s="13"/>
      <c r="F7787" s="19">
        <f>$D$7787*$E$7787</f>
        <v>0</v>
      </c>
      <c r="G7787" s="13"/>
      <c r="H7787" s="13"/>
      <c r="I7787" s="3"/>
      <c r="J7787" s="3"/>
    </row>
    <row r="7788" spans="1:10" hidden="1">
      <c r="A7788" s="13">
        <v>12416</v>
      </c>
      <c r="B7788" s="13" t="s">
        <v>14334</v>
      </c>
      <c r="C7788" s="14" t="s">
        <v>14335</v>
      </c>
      <c r="D7788" s="19">
        <v>54</v>
      </c>
      <c r="E7788" s="13"/>
      <c r="F7788" s="19">
        <f>$D$7788*$E$7788</f>
        <v>0</v>
      </c>
      <c r="G7788" s="13"/>
      <c r="H7788" s="13"/>
      <c r="I7788" s="3"/>
      <c r="J7788" s="3"/>
    </row>
    <row r="7789" spans="1:10" hidden="1">
      <c r="A7789" s="13">
        <v>12420</v>
      </c>
      <c r="B7789" s="13" t="s">
        <v>14336</v>
      </c>
      <c r="C7789" s="14" t="s">
        <v>14337</v>
      </c>
      <c r="D7789" s="19">
        <v>87.9</v>
      </c>
      <c r="E7789" s="13"/>
      <c r="F7789" s="19">
        <f>$D$7789*$E$7789</f>
        <v>0</v>
      </c>
      <c r="G7789" s="13"/>
      <c r="H7789" s="13"/>
      <c r="I7789" s="3"/>
      <c r="J7789" s="3"/>
    </row>
    <row r="7790" spans="1:10" hidden="1">
      <c r="A7790" s="13">
        <v>12421</v>
      </c>
      <c r="B7790" s="13" t="s">
        <v>14338</v>
      </c>
      <c r="C7790" s="14" t="s">
        <v>14339</v>
      </c>
      <c r="D7790" s="19">
        <v>20</v>
      </c>
      <c r="E7790" s="13"/>
      <c r="F7790" s="19">
        <f>$D$7790*$E$7790</f>
        <v>0</v>
      </c>
      <c r="G7790" s="13"/>
      <c r="H7790" s="13"/>
      <c r="I7790" s="3"/>
      <c r="J7790" s="3"/>
    </row>
    <row r="7791" spans="1:10" hidden="1">
      <c r="A7791" s="13">
        <v>12422</v>
      </c>
      <c r="B7791" s="13" t="s">
        <v>14340</v>
      </c>
      <c r="C7791" s="14" t="s">
        <v>14341</v>
      </c>
      <c r="D7791" s="19">
        <v>155.98499999999999</v>
      </c>
      <c r="E7791" s="13"/>
      <c r="F7791" s="19">
        <f>$D$7791*$E$7791</f>
        <v>0</v>
      </c>
      <c r="G7791" s="13">
        <v>1</v>
      </c>
      <c r="H7791" s="13"/>
      <c r="I7791" s="3"/>
      <c r="J7791" s="3" t="s">
        <v>12</v>
      </c>
    </row>
    <row r="7792" spans="1:10" hidden="1">
      <c r="A7792" s="13">
        <v>12424</v>
      </c>
      <c r="B7792" s="13" t="s">
        <v>14342</v>
      </c>
      <c r="C7792" s="14" t="s">
        <v>14343</v>
      </c>
      <c r="D7792" s="19">
        <v>12</v>
      </c>
      <c r="E7792" s="13"/>
      <c r="F7792" s="19">
        <f>$D$7792*$E$7792</f>
        <v>0</v>
      </c>
      <c r="G7792" s="13"/>
      <c r="H7792" s="13"/>
      <c r="I7792" s="3"/>
      <c r="J7792" s="3"/>
    </row>
    <row r="7793" spans="1:10" hidden="1">
      <c r="A7793" s="13">
        <v>12426</v>
      </c>
      <c r="B7793" s="13" t="s">
        <v>14344</v>
      </c>
      <c r="C7793" s="14" t="s">
        <v>14345</v>
      </c>
      <c r="D7793" s="19">
        <v>96</v>
      </c>
      <c r="E7793" s="13"/>
      <c r="F7793" s="19">
        <f>$D$7793*$E$7793</f>
        <v>0</v>
      </c>
      <c r="G7793" s="13"/>
      <c r="H7793" s="13"/>
      <c r="I7793" s="3"/>
      <c r="J7793" s="3"/>
    </row>
    <row r="7794" spans="1:10" hidden="1">
      <c r="A7794" s="13">
        <v>72037</v>
      </c>
      <c r="B7794" s="13" t="s">
        <v>14346</v>
      </c>
      <c r="C7794" s="14" t="s">
        <v>14347</v>
      </c>
      <c r="D7794" s="19">
        <v>55.66</v>
      </c>
      <c r="E7794" s="13"/>
      <c r="F7794" s="19">
        <f>$D$7794*$E$7794</f>
        <v>0</v>
      </c>
      <c r="G7794" s="13">
        <v>1</v>
      </c>
      <c r="H7794" s="13"/>
      <c r="I7794" s="3"/>
      <c r="J7794" s="3" t="s">
        <v>12</v>
      </c>
    </row>
    <row r="7795" spans="1:10" hidden="1">
      <c r="A7795" s="13">
        <v>12430</v>
      </c>
      <c r="B7795" s="13" t="s">
        <v>14348</v>
      </c>
      <c r="C7795" s="14" t="s">
        <v>14349</v>
      </c>
      <c r="D7795" s="19">
        <v>150.88499999999999</v>
      </c>
      <c r="E7795" s="13"/>
      <c r="F7795" s="19">
        <f>$D$7795*$E$7795</f>
        <v>0</v>
      </c>
      <c r="G7795" s="13">
        <v>1</v>
      </c>
      <c r="H7795" s="13"/>
      <c r="I7795" s="3"/>
      <c r="J7795" s="3" t="s">
        <v>12</v>
      </c>
    </row>
    <row r="7796" spans="1:10" hidden="1">
      <c r="A7796" s="13">
        <v>12431</v>
      </c>
      <c r="B7796" s="13" t="s">
        <v>14350</v>
      </c>
      <c r="C7796" s="14" t="s">
        <v>14351</v>
      </c>
      <c r="D7796" s="19">
        <v>101.09750000000001</v>
      </c>
      <c r="E7796" s="13"/>
      <c r="F7796" s="19">
        <f>$D$7796*$E$7796</f>
        <v>0</v>
      </c>
      <c r="G7796" s="13">
        <v>1</v>
      </c>
      <c r="H7796" s="13"/>
      <c r="I7796" s="3"/>
      <c r="J7796" s="3" t="s">
        <v>12</v>
      </c>
    </row>
    <row r="7797" spans="1:10" hidden="1">
      <c r="A7797" s="13">
        <v>49968</v>
      </c>
      <c r="B7797" s="13" t="s">
        <v>14352</v>
      </c>
      <c r="C7797" s="14" t="s">
        <v>14353</v>
      </c>
      <c r="D7797" s="19">
        <v>157.60500000000002</v>
      </c>
      <c r="E7797" s="13"/>
      <c r="F7797" s="19">
        <f>$D$7797*$E$7797</f>
        <v>0</v>
      </c>
      <c r="G7797" s="13"/>
      <c r="H7797" s="13"/>
      <c r="I7797" s="3"/>
      <c r="J7797" s="3"/>
    </row>
    <row r="7798" spans="1:10" hidden="1">
      <c r="A7798" s="13">
        <v>37589</v>
      </c>
      <c r="B7798" s="13" t="s">
        <v>14354</v>
      </c>
      <c r="C7798" s="14" t="s">
        <v>14355</v>
      </c>
      <c r="D7798" s="19">
        <v>2.8</v>
      </c>
      <c r="E7798" s="13"/>
      <c r="F7798" s="19">
        <f>$D$7798*$E$7798</f>
        <v>0</v>
      </c>
      <c r="G7798" s="13"/>
      <c r="H7798" s="13"/>
      <c r="I7798" s="3"/>
      <c r="J7798" s="3"/>
    </row>
    <row r="7799" spans="1:10" hidden="1">
      <c r="A7799" s="13">
        <v>71829</v>
      </c>
      <c r="B7799" s="13" t="s">
        <v>14356</v>
      </c>
      <c r="C7799" s="14" t="s">
        <v>14357</v>
      </c>
      <c r="D7799" s="19">
        <v>112.12249999999999</v>
      </c>
      <c r="E7799" s="13"/>
      <c r="F7799" s="19">
        <f>$D$7799*$E$7799</f>
        <v>0</v>
      </c>
      <c r="G7799" s="13">
        <v>1</v>
      </c>
      <c r="H7799" s="13"/>
      <c r="I7799" s="3"/>
      <c r="J7799" s="3" t="s">
        <v>12</v>
      </c>
    </row>
    <row r="7800" spans="1:10" hidden="1">
      <c r="A7800" s="13">
        <v>12432</v>
      </c>
      <c r="B7800" s="13" t="s">
        <v>14358</v>
      </c>
      <c r="C7800" s="14" t="s">
        <v>14359</v>
      </c>
      <c r="D7800" s="19">
        <v>112.94500000000001</v>
      </c>
      <c r="E7800" s="13"/>
      <c r="F7800" s="19">
        <f>$D$7800*$E$7800</f>
        <v>0</v>
      </c>
      <c r="G7800" s="13"/>
      <c r="H7800" s="13"/>
      <c r="I7800" s="3"/>
      <c r="J7800" s="3"/>
    </row>
    <row r="7801" spans="1:10" hidden="1">
      <c r="A7801" s="13">
        <v>12441</v>
      </c>
      <c r="B7801" s="13" t="s">
        <v>14360</v>
      </c>
      <c r="C7801" s="14" t="s">
        <v>14361</v>
      </c>
      <c r="D7801" s="19">
        <v>163.79999999999998</v>
      </c>
      <c r="E7801" s="13"/>
      <c r="F7801" s="19">
        <f>$D$7801*$E$7801</f>
        <v>0</v>
      </c>
      <c r="G7801" s="13">
        <v>1</v>
      </c>
      <c r="H7801" s="13"/>
      <c r="I7801" s="3"/>
      <c r="J7801" s="3" t="s">
        <v>12</v>
      </c>
    </row>
    <row r="7802" spans="1:10" hidden="1">
      <c r="A7802" s="13">
        <v>12451</v>
      </c>
      <c r="B7802" s="13" t="s">
        <v>14362</v>
      </c>
      <c r="C7802" s="14" t="s">
        <v>14363</v>
      </c>
      <c r="D7802" s="19">
        <v>134.64499999999998</v>
      </c>
      <c r="E7802" s="13"/>
      <c r="F7802" s="19">
        <f>$D$7802*$E$7802</f>
        <v>0</v>
      </c>
      <c r="G7802" s="13">
        <v>1</v>
      </c>
      <c r="H7802" s="13"/>
      <c r="I7802" s="3"/>
      <c r="J7802" s="3" t="s">
        <v>12</v>
      </c>
    </row>
    <row r="7803" spans="1:10" hidden="1">
      <c r="A7803" s="13">
        <v>12452</v>
      </c>
      <c r="B7803" s="13" t="s">
        <v>14364</v>
      </c>
      <c r="C7803" s="14" t="s">
        <v>14365</v>
      </c>
      <c r="D7803" s="19">
        <v>55.17</v>
      </c>
      <c r="E7803" s="13"/>
      <c r="F7803" s="19">
        <f>$D$7803*$E$7803</f>
        <v>0</v>
      </c>
      <c r="G7803" s="13">
        <v>1</v>
      </c>
      <c r="H7803" s="13"/>
      <c r="I7803" s="3"/>
      <c r="J7803" s="3" t="s">
        <v>12</v>
      </c>
    </row>
    <row r="7804" spans="1:10" hidden="1">
      <c r="A7804" s="13">
        <v>12465</v>
      </c>
      <c r="B7804" s="13" t="s">
        <v>14366</v>
      </c>
      <c r="C7804" s="14" t="s">
        <v>14367</v>
      </c>
      <c r="D7804" s="19">
        <v>48.92</v>
      </c>
      <c r="E7804" s="13"/>
      <c r="F7804" s="19">
        <f>$D$7804*$E$7804</f>
        <v>0</v>
      </c>
      <c r="G7804" s="13">
        <v>1</v>
      </c>
      <c r="H7804" s="13"/>
      <c r="I7804" s="3"/>
      <c r="J7804" s="3" t="s">
        <v>12</v>
      </c>
    </row>
    <row r="7805" spans="1:10" hidden="1">
      <c r="A7805" s="13">
        <v>49967</v>
      </c>
      <c r="B7805" s="13" t="s">
        <v>14368</v>
      </c>
      <c r="C7805" s="14" t="s">
        <v>14369</v>
      </c>
      <c r="D7805" s="19">
        <v>157.60500000000002</v>
      </c>
      <c r="E7805" s="13"/>
      <c r="F7805" s="19">
        <f>$D$7805*$E$7805</f>
        <v>0</v>
      </c>
      <c r="G7805" s="13"/>
      <c r="H7805" s="13"/>
      <c r="I7805" s="3"/>
      <c r="J7805" s="3"/>
    </row>
    <row r="7806" spans="1:10" hidden="1">
      <c r="A7806" s="13">
        <v>12468</v>
      </c>
      <c r="B7806" s="13" t="s">
        <v>14370</v>
      </c>
      <c r="C7806" s="14" t="s">
        <v>14371</v>
      </c>
      <c r="D7806" s="19">
        <v>43.58</v>
      </c>
      <c r="E7806" s="13"/>
      <c r="F7806" s="19">
        <f>$D$7806*$E$7806</f>
        <v>0</v>
      </c>
      <c r="G7806" s="13">
        <v>1</v>
      </c>
      <c r="H7806" s="13"/>
      <c r="I7806" s="3"/>
      <c r="J7806" s="3" t="s">
        <v>12</v>
      </c>
    </row>
    <row r="7807" spans="1:10">
      <c r="A7807" s="13">
        <v>47975</v>
      </c>
      <c r="B7807" s="13" t="s">
        <v>14372</v>
      </c>
      <c r="C7807" s="14" t="s">
        <v>14373</v>
      </c>
      <c r="D7807" s="19">
        <v>31.049999999999997</v>
      </c>
      <c r="E7807" s="13"/>
      <c r="F7807" s="19">
        <f>$D$7807*$E$7807</f>
        <v>0</v>
      </c>
      <c r="G7807" s="13"/>
      <c r="H7807" s="13"/>
      <c r="I7807" s="3"/>
      <c r="J7807" s="3"/>
    </row>
    <row r="7808" spans="1:10" hidden="1">
      <c r="A7808" s="13">
        <v>12473</v>
      </c>
      <c r="B7808" s="13" t="s">
        <v>14374</v>
      </c>
      <c r="C7808" s="14" t="s">
        <v>14375</v>
      </c>
      <c r="D7808" s="19">
        <v>6</v>
      </c>
      <c r="E7808" s="13"/>
      <c r="F7808" s="19">
        <f>$D$7808*$E$7808</f>
        <v>0</v>
      </c>
      <c r="G7808" s="13"/>
      <c r="H7808" s="13"/>
      <c r="I7808" s="3"/>
      <c r="J7808" s="3"/>
    </row>
    <row r="7809" spans="1:10" hidden="1">
      <c r="A7809" s="13">
        <v>12474</v>
      </c>
      <c r="B7809" s="13" t="s">
        <v>14376</v>
      </c>
      <c r="C7809" s="14" t="s">
        <v>146</v>
      </c>
      <c r="D7809" s="19">
        <v>6</v>
      </c>
      <c r="E7809" s="13"/>
      <c r="F7809" s="19">
        <f>$D$7809*$E$7809</f>
        <v>0</v>
      </c>
      <c r="G7809" s="13"/>
      <c r="H7809" s="13"/>
      <c r="I7809" s="3"/>
      <c r="J7809" s="3"/>
    </row>
    <row r="7810" spans="1:10" hidden="1">
      <c r="A7810" s="13">
        <v>12475</v>
      </c>
      <c r="B7810" s="13" t="s">
        <v>14377</v>
      </c>
      <c r="C7810" s="14" t="s">
        <v>14378</v>
      </c>
      <c r="D7810" s="19">
        <v>33</v>
      </c>
      <c r="E7810" s="13"/>
      <c r="F7810" s="19">
        <f>$D$7810*$E$7810</f>
        <v>0</v>
      </c>
      <c r="G7810" s="13"/>
      <c r="H7810" s="13"/>
      <c r="I7810" s="3"/>
      <c r="J7810" s="3"/>
    </row>
    <row r="7811" spans="1:10">
      <c r="A7811" s="13">
        <v>12476</v>
      </c>
      <c r="B7811" s="13" t="s">
        <v>14379</v>
      </c>
      <c r="C7811" s="14" t="s">
        <v>14380</v>
      </c>
      <c r="D7811" s="19">
        <v>54</v>
      </c>
      <c r="E7811" s="13"/>
      <c r="F7811" s="19">
        <f>$D$7811*$E$7811</f>
        <v>0</v>
      </c>
      <c r="G7811" s="13"/>
      <c r="H7811" s="13"/>
      <c r="I7811" s="3"/>
      <c r="J7811" s="3"/>
    </row>
    <row r="7812" spans="1:10" hidden="1">
      <c r="A7812" s="13">
        <v>12477</v>
      </c>
      <c r="B7812" s="13" t="s">
        <v>14381</v>
      </c>
      <c r="C7812" s="14" t="s">
        <v>14382</v>
      </c>
      <c r="D7812" s="19">
        <v>162.3475</v>
      </c>
      <c r="E7812" s="13"/>
      <c r="F7812" s="19">
        <f>$D$7812*$E$7812</f>
        <v>0</v>
      </c>
      <c r="G7812" s="13">
        <v>1</v>
      </c>
      <c r="H7812" s="13"/>
      <c r="I7812" s="3"/>
      <c r="J7812" s="3" t="s">
        <v>12</v>
      </c>
    </row>
    <row r="7813" spans="1:10" hidden="1">
      <c r="A7813" s="13">
        <v>12478</v>
      </c>
      <c r="B7813" s="13" t="s">
        <v>14383</v>
      </c>
      <c r="C7813" s="14" t="s">
        <v>14384</v>
      </c>
      <c r="D7813" s="19">
        <v>218.45999999999998</v>
      </c>
      <c r="E7813" s="13"/>
      <c r="F7813" s="19">
        <f>$D$7813*$E$7813</f>
        <v>0</v>
      </c>
      <c r="G7813" s="13"/>
      <c r="H7813" s="13"/>
      <c r="I7813" s="3"/>
      <c r="J7813" s="3" t="s">
        <v>42</v>
      </c>
    </row>
    <row r="7814" spans="1:10">
      <c r="A7814" s="13">
        <v>100496</v>
      </c>
      <c r="B7814" s="13" t="s">
        <v>14385</v>
      </c>
      <c r="C7814" s="14" t="s">
        <v>14386</v>
      </c>
      <c r="D7814" s="19">
        <v>33</v>
      </c>
      <c r="E7814" s="13"/>
      <c r="F7814" s="19">
        <f>$D$7814*$E$7814</f>
        <v>0</v>
      </c>
      <c r="G7814" s="13"/>
      <c r="H7814" s="13"/>
      <c r="I7814" s="3"/>
      <c r="J7814" s="3"/>
    </row>
    <row r="7815" spans="1:10" hidden="1">
      <c r="A7815" s="13">
        <v>12479</v>
      </c>
      <c r="B7815" s="13" t="s">
        <v>14387</v>
      </c>
      <c r="C7815" s="14" t="s">
        <v>14388</v>
      </c>
      <c r="D7815" s="19">
        <v>64.42</v>
      </c>
      <c r="E7815" s="13"/>
      <c r="F7815" s="19">
        <f>$D$7815*$E$7815</f>
        <v>0</v>
      </c>
      <c r="G7815" s="13">
        <v>1</v>
      </c>
      <c r="H7815" s="13"/>
      <c r="I7815" s="3"/>
      <c r="J7815" s="3" t="s">
        <v>12</v>
      </c>
    </row>
    <row r="7816" spans="1:10" hidden="1">
      <c r="A7816" s="13">
        <v>12480</v>
      </c>
      <c r="B7816" s="13" t="s">
        <v>14389</v>
      </c>
      <c r="C7816" s="14" t="s">
        <v>14390</v>
      </c>
      <c r="D7816" s="19">
        <v>59.98</v>
      </c>
      <c r="E7816" s="13"/>
      <c r="F7816" s="19">
        <f>$D$7816*$E$7816</f>
        <v>0</v>
      </c>
      <c r="G7816" s="13">
        <v>1</v>
      </c>
      <c r="H7816" s="13"/>
      <c r="I7816" s="3"/>
      <c r="J7816" s="3" t="s">
        <v>12</v>
      </c>
    </row>
    <row r="7817" spans="1:10" hidden="1">
      <c r="A7817" s="13">
        <v>12482</v>
      </c>
      <c r="B7817" s="13" t="s">
        <v>14391</v>
      </c>
      <c r="C7817" s="14" t="s">
        <v>14392</v>
      </c>
      <c r="D7817" s="19">
        <v>31.200000000000003</v>
      </c>
      <c r="E7817" s="13"/>
      <c r="F7817" s="19">
        <f>$D$7817*$E$7817</f>
        <v>0</v>
      </c>
      <c r="G7817" s="13">
        <v>1</v>
      </c>
      <c r="H7817" s="13"/>
      <c r="I7817" s="3"/>
      <c r="J7817" s="3" t="s">
        <v>12</v>
      </c>
    </row>
    <row r="7818" spans="1:10" hidden="1">
      <c r="A7818" s="13">
        <v>12484</v>
      </c>
      <c r="B7818" s="13" t="s">
        <v>14393</v>
      </c>
      <c r="C7818" s="14" t="s">
        <v>14394</v>
      </c>
      <c r="D7818" s="19">
        <v>57.449999999999996</v>
      </c>
      <c r="E7818" s="13"/>
      <c r="F7818" s="19">
        <f>$D$7818*$E$7818</f>
        <v>0</v>
      </c>
      <c r="G7818" s="13">
        <v>1</v>
      </c>
      <c r="H7818" s="13"/>
      <c r="I7818" s="3"/>
      <c r="J7818" s="3" t="s">
        <v>12</v>
      </c>
    </row>
    <row r="7819" spans="1:10" hidden="1">
      <c r="A7819" s="13">
        <v>71598</v>
      </c>
      <c r="B7819" s="13" t="s">
        <v>14395</v>
      </c>
      <c r="C7819" s="14" t="s">
        <v>14396</v>
      </c>
      <c r="D7819" s="19">
        <v>87.9375</v>
      </c>
      <c r="E7819" s="13"/>
      <c r="F7819" s="19">
        <f>$D$7819*$E$7819</f>
        <v>0</v>
      </c>
      <c r="G7819" s="13">
        <v>1</v>
      </c>
      <c r="H7819" s="13"/>
      <c r="I7819" s="3"/>
      <c r="J7819" s="3" t="s">
        <v>12</v>
      </c>
    </row>
    <row r="7820" spans="1:10" hidden="1">
      <c r="A7820" s="13">
        <v>12487</v>
      </c>
      <c r="B7820" s="13" t="s">
        <v>14397</v>
      </c>
      <c r="C7820" s="14" t="s">
        <v>14398</v>
      </c>
      <c r="D7820" s="19">
        <v>54.300000000000004</v>
      </c>
      <c r="E7820" s="13"/>
      <c r="F7820" s="19">
        <f>$D$7820*$E$7820</f>
        <v>0</v>
      </c>
      <c r="G7820" s="13"/>
      <c r="H7820" s="13"/>
      <c r="I7820" s="3"/>
      <c r="J7820" s="3"/>
    </row>
    <row r="7821" spans="1:10" hidden="1">
      <c r="A7821" s="13">
        <v>12489</v>
      </c>
      <c r="B7821" s="13" t="s">
        <v>14399</v>
      </c>
      <c r="C7821" s="14" t="s">
        <v>14400</v>
      </c>
      <c r="D7821" s="19">
        <v>89.984999999999999</v>
      </c>
      <c r="E7821" s="13"/>
      <c r="F7821" s="19">
        <f>$D$7821*$E$7821</f>
        <v>0</v>
      </c>
      <c r="G7821" s="13">
        <v>1</v>
      </c>
      <c r="H7821" s="13"/>
      <c r="I7821" s="3"/>
      <c r="J7821" s="3" t="s">
        <v>12</v>
      </c>
    </row>
    <row r="7822" spans="1:10" hidden="1">
      <c r="A7822" s="13">
        <v>12491</v>
      </c>
      <c r="B7822" s="13" t="s">
        <v>14401</v>
      </c>
      <c r="C7822" s="14" t="s">
        <v>14402</v>
      </c>
      <c r="D7822" s="19">
        <v>45</v>
      </c>
      <c r="E7822" s="13"/>
      <c r="F7822" s="19">
        <f>$D$7822*$E$7822</f>
        <v>0</v>
      </c>
      <c r="G7822" s="13"/>
      <c r="H7822" s="13"/>
      <c r="I7822" s="3"/>
      <c r="J7822" s="3"/>
    </row>
    <row r="7823" spans="1:10" hidden="1">
      <c r="A7823" s="13">
        <v>62672</v>
      </c>
      <c r="B7823" s="13" t="s">
        <v>14403</v>
      </c>
      <c r="C7823" s="14" t="s">
        <v>14404</v>
      </c>
      <c r="D7823" s="19">
        <v>39</v>
      </c>
      <c r="E7823" s="13"/>
      <c r="F7823" s="19">
        <f>$D$7823*$E$7823</f>
        <v>0</v>
      </c>
      <c r="G7823" s="13"/>
      <c r="H7823" s="13"/>
      <c r="I7823" s="3"/>
      <c r="J7823" s="3"/>
    </row>
    <row r="7824" spans="1:10" hidden="1">
      <c r="A7824" s="13">
        <v>40793</v>
      </c>
      <c r="B7824" s="13" t="s">
        <v>14405</v>
      </c>
      <c r="C7824" s="14" t="s">
        <v>14404</v>
      </c>
      <c r="D7824" s="19">
        <v>52.980000000000004</v>
      </c>
      <c r="E7824" s="13"/>
      <c r="F7824" s="19">
        <f>$D$7824*$E$7824</f>
        <v>0</v>
      </c>
      <c r="G7824" s="13"/>
      <c r="H7824" s="13"/>
      <c r="I7824" s="3"/>
      <c r="J7824" s="3" t="s">
        <v>42</v>
      </c>
    </row>
    <row r="7825" spans="1:10" hidden="1">
      <c r="A7825" s="13">
        <v>56204</v>
      </c>
      <c r="B7825" s="13" t="s">
        <v>14406</v>
      </c>
      <c r="C7825" s="14" t="s">
        <v>14407</v>
      </c>
      <c r="D7825" s="19">
        <v>10.4</v>
      </c>
      <c r="E7825" s="13"/>
      <c r="F7825" s="19">
        <f>$D$7825*$E$7825</f>
        <v>0</v>
      </c>
      <c r="G7825" s="13">
        <v>7</v>
      </c>
      <c r="H7825" s="13"/>
      <c r="I7825" s="3"/>
      <c r="J7825" s="3" t="s">
        <v>12</v>
      </c>
    </row>
    <row r="7826" spans="1:10" hidden="1">
      <c r="A7826" s="13">
        <v>85895</v>
      </c>
      <c r="B7826" s="13" t="s">
        <v>14408</v>
      </c>
      <c r="C7826" s="14" t="s">
        <v>14409</v>
      </c>
      <c r="D7826" s="19">
        <v>12</v>
      </c>
      <c r="E7826" s="13"/>
      <c r="F7826" s="19">
        <f>$D$7826*$E$7826</f>
        <v>0</v>
      </c>
      <c r="G7826" s="13">
        <v>5</v>
      </c>
      <c r="H7826" s="13"/>
      <c r="I7826" s="3"/>
      <c r="J7826" s="3" t="s">
        <v>12</v>
      </c>
    </row>
    <row r="7827" spans="1:10" hidden="1">
      <c r="A7827" s="13">
        <v>85855</v>
      </c>
      <c r="B7827" s="13" t="s">
        <v>14410</v>
      </c>
      <c r="C7827" s="14" t="s">
        <v>14411</v>
      </c>
      <c r="D7827" s="19">
        <v>14.8</v>
      </c>
      <c r="E7827" s="13"/>
      <c r="F7827" s="19">
        <f>$D$7827*$E$7827</f>
        <v>0</v>
      </c>
      <c r="G7827" s="13">
        <v>5</v>
      </c>
      <c r="H7827" s="13"/>
      <c r="I7827" s="3"/>
      <c r="J7827" s="3" t="s">
        <v>12</v>
      </c>
    </row>
    <row r="7828" spans="1:10" hidden="1">
      <c r="A7828" s="13">
        <v>75004</v>
      </c>
      <c r="B7828" s="13" t="s">
        <v>14412</v>
      </c>
      <c r="C7828" s="14" t="s">
        <v>14413</v>
      </c>
      <c r="D7828" s="19">
        <v>4.5199999999999996</v>
      </c>
      <c r="E7828" s="13"/>
      <c r="F7828" s="19">
        <f>$D$7828*$E$7828</f>
        <v>0</v>
      </c>
      <c r="G7828" s="13">
        <v>5</v>
      </c>
      <c r="H7828" s="13"/>
      <c r="I7828" s="3"/>
      <c r="J7828" s="3" t="s">
        <v>12</v>
      </c>
    </row>
    <row r="7829" spans="1:10" hidden="1">
      <c r="A7829" s="13">
        <v>12499</v>
      </c>
      <c r="B7829" s="13" t="s">
        <v>14414</v>
      </c>
      <c r="C7829" s="14" t="s">
        <v>14415</v>
      </c>
      <c r="D7829" s="19">
        <v>311.17499999999995</v>
      </c>
      <c r="E7829" s="13"/>
      <c r="F7829" s="19">
        <f>$D$7829*$E$7829</f>
        <v>0</v>
      </c>
      <c r="G7829" s="13">
        <v>2</v>
      </c>
      <c r="H7829" s="13"/>
      <c r="I7829" s="3"/>
      <c r="J7829" s="3" t="s">
        <v>12</v>
      </c>
    </row>
    <row r="7830" spans="1:10" hidden="1">
      <c r="A7830" s="13">
        <v>39130</v>
      </c>
      <c r="B7830" s="13" t="s">
        <v>14416</v>
      </c>
      <c r="C7830" s="14" t="s">
        <v>14417</v>
      </c>
      <c r="D7830" s="19">
        <v>318.36</v>
      </c>
      <c r="E7830" s="13"/>
      <c r="F7830" s="19">
        <f>$D$7830*$E$7830</f>
        <v>0</v>
      </c>
      <c r="G7830" s="13">
        <v>3</v>
      </c>
      <c r="H7830" s="13"/>
      <c r="I7830" s="3"/>
      <c r="J7830" s="3" t="s">
        <v>12</v>
      </c>
    </row>
    <row r="7831" spans="1:10" hidden="1">
      <c r="A7831" s="13">
        <v>72822</v>
      </c>
      <c r="B7831" s="13" t="s">
        <v>14418</v>
      </c>
      <c r="C7831" s="14" t="s">
        <v>14419</v>
      </c>
      <c r="D7831" s="19">
        <v>957</v>
      </c>
      <c r="E7831" s="13"/>
      <c r="F7831" s="19">
        <f>$D$7831*$E$7831</f>
        <v>0</v>
      </c>
      <c r="G7831" s="13"/>
      <c r="H7831" s="13"/>
      <c r="I7831" s="3"/>
      <c r="J7831" s="3"/>
    </row>
    <row r="7832" spans="1:10">
      <c r="A7832" s="13">
        <v>12506</v>
      </c>
      <c r="B7832" s="13" t="s">
        <v>14420</v>
      </c>
      <c r="C7832" s="14" t="s">
        <v>14421</v>
      </c>
      <c r="D7832" s="19">
        <v>1079.4234999999999</v>
      </c>
      <c r="E7832" s="13"/>
      <c r="F7832" s="19">
        <f>$D$7832*$E$7832</f>
        <v>0</v>
      </c>
      <c r="G7832" s="13"/>
      <c r="H7832" s="13"/>
      <c r="I7832" s="3"/>
      <c r="J7832" s="3" t="s">
        <v>42</v>
      </c>
    </row>
    <row r="7833" spans="1:10">
      <c r="A7833" s="13">
        <v>12503</v>
      </c>
      <c r="B7833" s="13" t="s">
        <v>14422</v>
      </c>
      <c r="C7833" s="14" t="s">
        <v>14423</v>
      </c>
      <c r="D7833" s="19">
        <v>1322.7045000000001</v>
      </c>
      <c r="E7833" s="13"/>
      <c r="F7833" s="19">
        <f>$D$7833*$E$7833</f>
        <v>0</v>
      </c>
      <c r="G7833" s="13"/>
      <c r="H7833" s="13"/>
      <c r="I7833" s="3"/>
      <c r="J7833" s="3" t="s">
        <v>42</v>
      </c>
    </row>
    <row r="7834" spans="1:10">
      <c r="A7834" s="13">
        <v>113599</v>
      </c>
      <c r="B7834" s="13" t="s">
        <v>14424</v>
      </c>
      <c r="C7834" s="14" t="s">
        <v>14425</v>
      </c>
      <c r="D7834" s="19">
        <v>1119.8785</v>
      </c>
      <c r="E7834" s="13"/>
      <c r="F7834" s="19">
        <f>$D$7834*$E$7834</f>
        <v>0</v>
      </c>
      <c r="G7834" s="13"/>
      <c r="H7834" s="13"/>
      <c r="I7834" s="3"/>
      <c r="J7834" s="3" t="s">
        <v>42</v>
      </c>
    </row>
    <row r="7835" spans="1:10" hidden="1">
      <c r="A7835" s="13">
        <v>12505</v>
      </c>
      <c r="B7835" s="13" t="s">
        <v>14426</v>
      </c>
      <c r="C7835" s="14" t="s">
        <v>14427</v>
      </c>
      <c r="D7835" s="19">
        <v>1220.6390000000001</v>
      </c>
      <c r="E7835" s="13"/>
      <c r="F7835" s="19">
        <f>$D$7835*$E$7835</f>
        <v>0</v>
      </c>
      <c r="G7835" s="13"/>
      <c r="H7835" s="13"/>
      <c r="I7835" s="3"/>
      <c r="J7835" s="3" t="s">
        <v>42</v>
      </c>
    </row>
    <row r="7836" spans="1:10" hidden="1">
      <c r="A7836" s="13">
        <v>106089</v>
      </c>
      <c r="B7836" s="13" t="s">
        <v>14428</v>
      </c>
      <c r="C7836" s="14" t="s">
        <v>14429</v>
      </c>
      <c r="D7836" s="19">
        <v>1460.7179999999998</v>
      </c>
      <c r="E7836" s="13"/>
      <c r="F7836" s="19">
        <f>$D$7836*$E$7836</f>
        <v>0</v>
      </c>
      <c r="G7836" s="13">
        <v>7</v>
      </c>
      <c r="H7836" s="13"/>
      <c r="I7836" s="3"/>
      <c r="J7836" s="3" t="s">
        <v>12</v>
      </c>
    </row>
    <row r="7837" spans="1:10" hidden="1">
      <c r="A7837" s="13">
        <v>12507</v>
      </c>
      <c r="B7837" s="13" t="s">
        <v>14430</v>
      </c>
      <c r="C7837" s="14" t="s">
        <v>14431</v>
      </c>
      <c r="D7837" s="19">
        <v>2462.3059999999996</v>
      </c>
      <c r="E7837" s="13"/>
      <c r="F7837" s="19">
        <f>$D$7837*$E$7837</f>
        <v>0</v>
      </c>
      <c r="G7837" s="13"/>
      <c r="H7837" s="13"/>
      <c r="I7837" s="3"/>
      <c r="J7837" s="3"/>
    </row>
    <row r="7838" spans="1:10">
      <c r="A7838" s="13">
        <v>12510</v>
      </c>
      <c r="B7838" s="13" t="s">
        <v>14432</v>
      </c>
      <c r="C7838" s="14" t="s">
        <v>14433</v>
      </c>
      <c r="D7838" s="19">
        <v>1270.664</v>
      </c>
      <c r="E7838" s="13"/>
      <c r="F7838" s="19">
        <f>$D$7838*$E$7838</f>
        <v>0</v>
      </c>
      <c r="G7838" s="13">
        <v>7</v>
      </c>
      <c r="H7838" s="13"/>
      <c r="I7838" s="3"/>
      <c r="J7838" s="3" t="s">
        <v>12</v>
      </c>
    </row>
    <row r="7839" spans="1:10">
      <c r="A7839" s="13">
        <v>12519</v>
      </c>
      <c r="B7839" s="13" t="s">
        <v>14434</v>
      </c>
      <c r="C7839" s="14" t="s">
        <v>14435</v>
      </c>
      <c r="D7839" s="19">
        <v>1613.1779999999999</v>
      </c>
      <c r="E7839" s="13"/>
      <c r="F7839" s="19">
        <f>$D$7839*$E$7839</f>
        <v>0</v>
      </c>
      <c r="G7839" s="13"/>
      <c r="H7839" s="13"/>
      <c r="I7839" s="3"/>
      <c r="J7839" s="3" t="s">
        <v>42</v>
      </c>
    </row>
    <row r="7840" spans="1:10" hidden="1">
      <c r="A7840" s="13">
        <v>12518</v>
      </c>
      <c r="B7840" s="13" t="s">
        <v>14436</v>
      </c>
      <c r="C7840" s="14" t="s">
        <v>14437</v>
      </c>
      <c r="D7840" s="19">
        <v>1689.5619999999999</v>
      </c>
      <c r="E7840" s="13"/>
      <c r="F7840" s="19">
        <f>$D$7840*$E$7840</f>
        <v>0</v>
      </c>
      <c r="G7840" s="13"/>
      <c r="H7840" s="13"/>
      <c r="I7840" s="3"/>
      <c r="J7840" s="3" t="s">
        <v>42</v>
      </c>
    </row>
    <row r="7841" spans="1:10" hidden="1">
      <c r="A7841" s="13">
        <v>12529</v>
      </c>
      <c r="B7841" s="13" t="s">
        <v>14438</v>
      </c>
      <c r="C7841" s="14" t="s">
        <v>14439</v>
      </c>
      <c r="D7841" s="19">
        <v>1733.1999999999998</v>
      </c>
      <c r="E7841" s="13"/>
      <c r="F7841" s="19">
        <f>$D$7841*$E$7841</f>
        <v>0</v>
      </c>
      <c r="G7841" s="13">
        <v>2</v>
      </c>
      <c r="H7841" s="13"/>
      <c r="I7841" s="3"/>
      <c r="J7841" s="3" t="s">
        <v>12</v>
      </c>
    </row>
    <row r="7842" spans="1:10" hidden="1">
      <c r="A7842" s="13">
        <v>12521</v>
      </c>
      <c r="B7842" s="13" t="s">
        <v>14440</v>
      </c>
      <c r="C7842" s="14" t="s">
        <v>14441</v>
      </c>
      <c r="D7842" s="19">
        <v>5936.5800000000008</v>
      </c>
      <c r="E7842" s="13"/>
      <c r="F7842" s="19">
        <f>$D$7842*$E$7842</f>
        <v>0</v>
      </c>
      <c r="G7842" s="13">
        <v>1</v>
      </c>
      <c r="H7842" s="13"/>
      <c r="I7842" s="3"/>
      <c r="J7842" s="3" t="s">
        <v>12</v>
      </c>
    </row>
    <row r="7843" spans="1:10">
      <c r="A7843" s="13">
        <v>12525</v>
      </c>
      <c r="B7843" s="13" t="s">
        <v>14442</v>
      </c>
      <c r="C7843" s="14" t="s">
        <v>14443</v>
      </c>
      <c r="D7843" s="19">
        <v>856.19600000000003</v>
      </c>
      <c r="E7843" s="13"/>
      <c r="F7843" s="19">
        <f>$D$7843*$E$7843</f>
        <v>0</v>
      </c>
      <c r="G7843" s="13"/>
      <c r="H7843" s="13"/>
      <c r="I7843" s="3"/>
      <c r="J7843" s="3"/>
    </row>
    <row r="7844" spans="1:10">
      <c r="A7844" s="13">
        <v>12526</v>
      </c>
      <c r="B7844" s="13" t="s">
        <v>14444</v>
      </c>
      <c r="C7844" s="14" t="s">
        <v>14445</v>
      </c>
      <c r="D7844" s="19">
        <v>2012.4999999999998</v>
      </c>
      <c r="E7844" s="13"/>
      <c r="F7844" s="19">
        <f>$D$7844*$E$7844</f>
        <v>0</v>
      </c>
      <c r="G7844" s="13"/>
      <c r="H7844" s="13"/>
      <c r="I7844" s="3"/>
      <c r="J7844" s="3"/>
    </row>
    <row r="7845" spans="1:10" hidden="1">
      <c r="A7845" s="13">
        <v>49433</v>
      </c>
      <c r="B7845" s="13" t="s">
        <v>14446</v>
      </c>
      <c r="C7845" s="14" t="s">
        <v>14447</v>
      </c>
      <c r="D7845" s="19">
        <v>3748.3599999999997</v>
      </c>
      <c r="E7845" s="13"/>
      <c r="F7845" s="19">
        <f>$D$7845*$E$7845</f>
        <v>0</v>
      </c>
      <c r="G7845" s="13">
        <v>2</v>
      </c>
      <c r="H7845" s="13"/>
      <c r="I7845" s="3"/>
      <c r="J7845" s="3" t="s">
        <v>12</v>
      </c>
    </row>
    <row r="7846" spans="1:10" hidden="1">
      <c r="A7846" s="13">
        <v>12540</v>
      </c>
      <c r="B7846" s="13" t="s">
        <v>14448</v>
      </c>
      <c r="C7846" s="14" t="s">
        <v>14449</v>
      </c>
      <c r="D7846" s="19">
        <v>1801.4639999999999</v>
      </c>
      <c r="E7846" s="13"/>
      <c r="F7846" s="19">
        <f>$D$7846*$E$7846</f>
        <v>0</v>
      </c>
      <c r="G7846" s="13">
        <v>2</v>
      </c>
      <c r="H7846" s="13"/>
      <c r="I7846" s="3"/>
      <c r="J7846" s="3" t="s">
        <v>12</v>
      </c>
    </row>
    <row r="7847" spans="1:10" hidden="1">
      <c r="A7847" s="13">
        <v>12542</v>
      </c>
      <c r="B7847" s="13" t="s">
        <v>14450</v>
      </c>
      <c r="C7847" s="14" t="s">
        <v>14451</v>
      </c>
      <c r="D7847" s="19">
        <v>3676.7779999999998</v>
      </c>
      <c r="E7847" s="13"/>
      <c r="F7847" s="19">
        <f>$D$7847*$E$7847</f>
        <v>0</v>
      </c>
      <c r="G7847" s="13">
        <v>1</v>
      </c>
      <c r="H7847" s="13"/>
      <c r="I7847" s="3"/>
      <c r="J7847" s="3" t="s">
        <v>12</v>
      </c>
    </row>
    <row r="7848" spans="1:10" hidden="1">
      <c r="A7848" s="13">
        <v>12543</v>
      </c>
      <c r="B7848" s="13" t="s">
        <v>14452</v>
      </c>
      <c r="C7848" s="14" t="s">
        <v>14453</v>
      </c>
      <c r="D7848" s="19">
        <v>1411.2699999999998</v>
      </c>
      <c r="E7848" s="13"/>
      <c r="F7848" s="19">
        <f>$D$7848*$E$7848</f>
        <v>0</v>
      </c>
      <c r="G7848" s="13">
        <v>2</v>
      </c>
      <c r="H7848" s="13"/>
      <c r="I7848" s="3"/>
      <c r="J7848" s="3" t="s">
        <v>12</v>
      </c>
    </row>
    <row r="7849" spans="1:10">
      <c r="A7849" s="13">
        <v>12546</v>
      </c>
      <c r="B7849" s="13" t="s">
        <v>14454</v>
      </c>
      <c r="C7849" s="14" t="s">
        <v>14455</v>
      </c>
      <c r="D7849" s="19">
        <v>840.75350000000003</v>
      </c>
      <c r="E7849" s="13"/>
      <c r="F7849" s="19">
        <f>$D$7849*$E$7849</f>
        <v>0</v>
      </c>
      <c r="G7849" s="13"/>
      <c r="H7849" s="13"/>
      <c r="I7849" s="3"/>
      <c r="J7849" s="3"/>
    </row>
    <row r="7850" spans="1:10" hidden="1">
      <c r="A7850" s="13">
        <v>12551</v>
      </c>
      <c r="B7850" s="13" t="s">
        <v>14456</v>
      </c>
      <c r="C7850" s="14" t="s">
        <v>14457</v>
      </c>
      <c r="D7850" s="19">
        <v>1509.116</v>
      </c>
      <c r="E7850" s="13"/>
      <c r="F7850" s="19">
        <f>$D$7850*$E$7850</f>
        <v>0</v>
      </c>
      <c r="G7850" s="13">
        <v>2</v>
      </c>
      <c r="H7850" s="13"/>
      <c r="I7850" s="3"/>
      <c r="J7850" s="3" t="s">
        <v>12</v>
      </c>
    </row>
    <row r="7851" spans="1:10" hidden="1">
      <c r="A7851" s="13">
        <v>12553</v>
      </c>
      <c r="B7851" s="13" t="s">
        <v>14458</v>
      </c>
      <c r="C7851" s="14" t="s">
        <v>14459</v>
      </c>
      <c r="D7851" s="19">
        <v>1226.0619999999999</v>
      </c>
      <c r="E7851" s="13"/>
      <c r="F7851" s="19">
        <f>$D$7851*$E$7851</f>
        <v>0</v>
      </c>
      <c r="G7851" s="13">
        <v>2</v>
      </c>
      <c r="H7851" s="13"/>
      <c r="I7851" s="3"/>
      <c r="J7851" s="3" t="s">
        <v>12</v>
      </c>
    </row>
    <row r="7852" spans="1:10" hidden="1">
      <c r="A7852" s="13">
        <v>12556</v>
      </c>
      <c r="B7852" s="13" t="s">
        <v>14460</v>
      </c>
      <c r="C7852" s="14" t="s">
        <v>14461</v>
      </c>
      <c r="D7852" s="19">
        <v>2511.348</v>
      </c>
      <c r="E7852" s="13"/>
      <c r="F7852" s="19">
        <f>$D$7852*$E$7852</f>
        <v>0</v>
      </c>
      <c r="G7852" s="13">
        <v>1</v>
      </c>
      <c r="H7852" s="13"/>
      <c r="I7852" s="3"/>
      <c r="J7852" s="3" t="s">
        <v>12</v>
      </c>
    </row>
    <row r="7853" spans="1:10" hidden="1">
      <c r="A7853" s="13">
        <v>12557</v>
      </c>
      <c r="B7853" s="13" t="s">
        <v>14462</v>
      </c>
      <c r="C7853" s="14" t="s">
        <v>14463</v>
      </c>
      <c r="D7853" s="19">
        <v>50</v>
      </c>
      <c r="E7853" s="13"/>
      <c r="F7853" s="19">
        <f>$D$7853*$E$7853</f>
        <v>0</v>
      </c>
      <c r="G7853" s="13"/>
      <c r="H7853" s="13"/>
      <c r="I7853" s="3"/>
      <c r="J7853" s="3"/>
    </row>
    <row r="7854" spans="1:10" hidden="1">
      <c r="A7854" s="13">
        <v>34819</v>
      </c>
      <c r="B7854" s="13" t="s">
        <v>14464</v>
      </c>
      <c r="C7854" s="14" t="s">
        <v>14465</v>
      </c>
      <c r="D7854" s="19">
        <v>1585.4159999999999</v>
      </c>
      <c r="E7854" s="13"/>
      <c r="F7854" s="19">
        <f>$D$7854*$E$7854</f>
        <v>0</v>
      </c>
      <c r="G7854" s="13">
        <v>1</v>
      </c>
      <c r="H7854" s="13"/>
      <c r="I7854" s="3"/>
      <c r="J7854" s="3" t="s">
        <v>12</v>
      </c>
    </row>
    <row r="7855" spans="1:10" hidden="1">
      <c r="A7855" s="13">
        <v>12561</v>
      </c>
      <c r="B7855" s="13" t="s">
        <v>14466</v>
      </c>
      <c r="C7855" s="14" t="s">
        <v>14467</v>
      </c>
      <c r="D7855" s="19">
        <v>682.5</v>
      </c>
      <c r="E7855" s="13"/>
      <c r="F7855" s="19">
        <f>$D$7855*$E$7855</f>
        <v>0</v>
      </c>
      <c r="G7855" s="13"/>
      <c r="H7855" s="13"/>
      <c r="I7855" s="3"/>
      <c r="J7855" s="3"/>
    </row>
    <row r="7856" spans="1:10" hidden="1">
      <c r="A7856" s="13">
        <v>70060</v>
      </c>
      <c r="B7856" s="13" t="s">
        <v>14468</v>
      </c>
      <c r="C7856" s="14" t="s">
        <v>14469</v>
      </c>
      <c r="D7856" s="19">
        <v>3912.37</v>
      </c>
      <c r="E7856" s="13"/>
      <c r="F7856" s="19">
        <f>$D$7856*$E$7856</f>
        <v>0</v>
      </c>
      <c r="G7856" s="13">
        <v>1</v>
      </c>
      <c r="H7856" s="13"/>
      <c r="I7856" s="3"/>
      <c r="J7856" s="3" t="s">
        <v>12</v>
      </c>
    </row>
    <row r="7857" spans="1:10" hidden="1">
      <c r="A7857" s="13">
        <v>12568</v>
      </c>
      <c r="B7857" s="13" t="s">
        <v>14470</v>
      </c>
      <c r="C7857" s="14" t="s">
        <v>14471</v>
      </c>
      <c r="D7857" s="19">
        <v>1632.414</v>
      </c>
      <c r="E7857" s="13"/>
      <c r="F7857" s="19">
        <f>$D$7857*$E$7857</f>
        <v>0</v>
      </c>
      <c r="G7857" s="13">
        <v>1</v>
      </c>
      <c r="H7857" s="13"/>
      <c r="I7857" s="3"/>
      <c r="J7857" s="3" t="s">
        <v>12</v>
      </c>
    </row>
    <row r="7858" spans="1:10" hidden="1">
      <c r="A7858" s="13">
        <v>12570</v>
      </c>
      <c r="B7858" s="13" t="s">
        <v>14472</v>
      </c>
      <c r="C7858" s="14" t="s">
        <v>14473</v>
      </c>
      <c r="D7858" s="19">
        <v>2258.9979999999996</v>
      </c>
      <c r="E7858" s="13"/>
      <c r="F7858" s="19">
        <f>$D$7858*$E$7858</f>
        <v>0</v>
      </c>
      <c r="G7858" s="13">
        <v>1</v>
      </c>
      <c r="H7858" s="13"/>
      <c r="I7858" s="3"/>
      <c r="J7858" s="3" t="s">
        <v>12</v>
      </c>
    </row>
    <row r="7859" spans="1:10" hidden="1">
      <c r="A7859" s="13">
        <v>75026</v>
      </c>
      <c r="B7859" s="13" t="s">
        <v>14474</v>
      </c>
      <c r="C7859" s="14" t="s">
        <v>14475</v>
      </c>
      <c r="D7859" s="19">
        <v>859.40050000000008</v>
      </c>
      <c r="E7859" s="13"/>
      <c r="F7859" s="19">
        <f>$D$7859*$E$7859</f>
        <v>0</v>
      </c>
      <c r="G7859" s="13">
        <v>1</v>
      </c>
      <c r="H7859" s="13"/>
      <c r="I7859" s="3"/>
      <c r="J7859" s="3" t="s">
        <v>12</v>
      </c>
    </row>
    <row r="7860" spans="1:10">
      <c r="A7860" s="13">
        <v>12574</v>
      </c>
      <c r="B7860" s="13" t="s">
        <v>14476</v>
      </c>
      <c r="C7860" s="14" t="s">
        <v>14477</v>
      </c>
      <c r="D7860" s="19">
        <v>1143.2089999999998</v>
      </c>
      <c r="E7860" s="13"/>
      <c r="F7860" s="19">
        <f>$D$7860*$E$7860</f>
        <v>0</v>
      </c>
      <c r="G7860" s="13"/>
      <c r="H7860" s="13"/>
      <c r="I7860" s="3"/>
      <c r="J7860" s="3"/>
    </row>
    <row r="7861" spans="1:10">
      <c r="A7861" s="13">
        <v>12576</v>
      </c>
      <c r="B7861" s="13" t="s">
        <v>14478</v>
      </c>
      <c r="C7861" s="14" t="s">
        <v>14479</v>
      </c>
      <c r="D7861" s="19">
        <v>965.97550000000001</v>
      </c>
      <c r="E7861" s="13"/>
      <c r="F7861" s="19">
        <f>$D$7861*$E$7861</f>
        <v>0</v>
      </c>
      <c r="G7861" s="13"/>
      <c r="H7861" s="13"/>
      <c r="I7861" s="3"/>
      <c r="J7861" s="3"/>
    </row>
    <row r="7862" spans="1:10" hidden="1">
      <c r="A7862" s="13">
        <v>12583</v>
      </c>
      <c r="B7862" s="13" t="s">
        <v>14480</v>
      </c>
      <c r="C7862" s="14" t="s">
        <v>14481</v>
      </c>
      <c r="D7862" s="19">
        <v>1917.3</v>
      </c>
      <c r="E7862" s="13"/>
      <c r="F7862" s="19">
        <f>$D$7862*$E$7862</f>
        <v>0</v>
      </c>
      <c r="G7862" s="13"/>
      <c r="H7862" s="13"/>
      <c r="I7862" s="3"/>
      <c r="J7862" s="3"/>
    </row>
    <row r="7863" spans="1:10">
      <c r="A7863" s="13">
        <v>12624</v>
      </c>
      <c r="B7863" s="13" t="s">
        <v>14482</v>
      </c>
      <c r="C7863" s="14" t="s">
        <v>14483</v>
      </c>
      <c r="D7863" s="19">
        <v>1309.9299999999998</v>
      </c>
      <c r="E7863" s="13"/>
      <c r="F7863" s="19">
        <f>$D$7863*$E$7863</f>
        <v>0</v>
      </c>
      <c r="G7863" s="13"/>
      <c r="H7863" s="13"/>
      <c r="I7863" s="3"/>
      <c r="J7863" s="3" t="s">
        <v>42</v>
      </c>
    </row>
    <row r="7864" spans="1:10" hidden="1">
      <c r="A7864" s="13">
        <v>12594</v>
      </c>
      <c r="B7864" s="13" t="s">
        <v>14484</v>
      </c>
      <c r="C7864" s="14" t="s">
        <v>14485</v>
      </c>
      <c r="D7864" s="19">
        <v>218.86500000000001</v>
      </c>
      <c r="E7864" s="13"/>
      <c r="F7864" s="19">
        <f>$D$7864*$E$7864</f>
        <v>0</v>
      </c>
      <c r="G7864" s="13">
        <v>1</v>
      </c>
      <c r="H7864" s="13"/>
      <c r="I7864" s="3"/>
      <c r="J7864" s="3" t="s">
        <v>12</v>
      </c>
    </row>
    <row r="7865" spans="1:10" hidden="1">
      <c r="A7865" s="13">
        <v>12596</v>
      </c>
      <c r="B7865" s="13" t="s">
        <v>14486</v>
      </c>
      <c r="C7865" s="14" t="s">
        <v>14487</v>
      </c>
      <c r="D7865" s="19">
        <v>186.73499999999999</v>
      </c>
      <c r="E7865" s="13"/>
      <c r="F7865" s="19">
        <f>$D$7865*$E$7865</f>
        <v>0</v>
      </c>
      <c r="G7865" s="13">
        <v>1</v>
      </c>
      <c r="H7865" s="13"/>
      <c r="I7865" s="3"/>
      <c r="J7865" s="3" t="s">
        <v>12</v>
      </c>
    </row>
    <row r="7866" spans="1:10" hidden="1">
      <c r="A7866" s="13">
        <v>12599</v>
      </c>
      <c r="B7866" s="13" t="s">
        <v>14488</v>
      </c>
      <c r="C7866" s="14" t="s">
        <v>14489</v>
      </c>
      <c r="D7866" s="19">
        <v>193.995</v>
      </c>
      <c r="E7866" s="13"/>
      <c r="F7866" s="19">
        <f>$D$7866*$E$7866</f>
        <v>0</v>
      </c>
      <c r="G7866" s="13">
        <v>1</v>
      </c>
      <c r="H7866" s="13"/>
      <c r="I7866" s="3"/>
      <c r="J7866" s="3" t="s">
        <v>12</v>
      </c>
    </row>
    <row r="7867" spans="1:10" hidden="1">
      <c r="A7867" s="13">
        <v>12601</v>
      </c>
      <c r="B7867" s="13" t="s">
        <v>14490</v>
      </c>
      <c r="C7867" s="14" t="s">
        <v>14491</v>
      </c>
      <c r="D7867" s="19">
        <v>168.10499999999999</v>
      </c>
      <c r="E7867" s="13"/>
      <c r="F7867" s="19">
        <f>$D$7867*$E$7867</f>
        <v>0</v>
      </c>
      <c r="G7867" s="13">
        <v>1</v>
      </c>
      <c r="H7867" s="13"/>
      <c r="I7867" s="3"/>
      <c r="J7867" s="3" t="s">
        <v>12</v>
      </c>
    </row>
    <row r="7868" spans="1:10" hidden="1">
      <c r="A7868" s="13">
        <v>59141</v>
      </c>
      <c r="B7868" s="13" t="s">
        <v>14492</v>
      </c>
      <c r="C7868" s="14" t="s">
        <v>14493</v>
      </c>
      <c r="D7868" s="19">
        <v>412.56000000000006</v>
      </c>
      <c r="E7868" s="13"/>
      <c r="F7868" s="19">
        <f>$D$7868*$E$7868</f>
        <v>0</v>
      </c>
      <c r="G7868" s="13">
        <v>2</v>
      </c>
      <c r="H7868" s="13"/>
      <c r="I7868" s="3"/>
      <c r="J7868" s="3" t="s">
        <v>12</v>
      </c>
    </row>
    <row r="7869" spans="1:10" hidden="1">
      <c r="A7869" s="13">
        <v>85851</v>
      </c>
      <c r="B7869" s="13" t="s">
        <v>14494</v>
      </c>
      <c r="C7869" s="14" t="s">
        <v>14495</v>
      </c>
      <c r="D7869" s="19">
        <v>426.21</v>
      </c>
      <c r="E7869" s="13"/>
      <c r="F7869" s="19">
        <f>$D$7869*$E$7869</f>
        <v>0</v>
      </c>
      <c r="G7869" s="13">
        <v>2</v>
      </c>
      <c r="H7869" s="13"/>
      <c r="I7869" s="3"/>
      <c r="J7869" s="3" t="s">
        <v>12</v>
      </c>
    </row>
    <row r="7870" spans="1:10" hidden="1">
      <c r="A7870" s="13">
        <v>12605</v>
      </c>
      <c r="B7870" s="13" t="s">
        <v>14496</v>
      </c>
      <c r="C7870" s="14" t="s">
        <v>14497</v>
      </c>
      <c r="D7870" s="19">
        <v>90</v>
      </c>
      <c r="E7870" s="13"/>
      <c r="F7870" s="19">
        <f>$D$7870*$E$7870</f>
        <v>0</v>
      </c>
      <c r="G7870" s="13"/>
      <c r="H7870" s="13"/>
      <c r="I7870" s="3"/>
      <c r="J7870" s="3"/>
    </row>
    <row r="7871" spans="1:10" hidden="1">
      <c r="A7871" s="13">
        <v>47363</v>
      </c>
      <c r="B7871" s="13" t="s">
        <v>14498</v>
      </c>
      <c r="C7871" s="14" t="s">
        <v>14499</v>
      </c>
      <c r="D7871" s="19">
        <v>983.49149999999997</v>
      </c>
      <c r="E7871" s="13"/>
      <c r="F7871" s="19">
        <f>$D$7871*$E$7871</f>
        <v>0</v>
      </c>
      <c r="G7871" s="13">
        <v>1</v>
      </c>
      <c r="H7871" s="13"/>
      <c r="I7871" s="3"/>
      <c r="J7871" s="3" t="s">
        <v>12</v>
      </c>
    </row>
    <row r="7872" spans="1:10">
      <c r="A7872" s="13">
        <v>12607</v>
      </c>
      <c r="B7872" s="13" t="s">
        <v>14500</v>
      </c>
      <c r="C7872" s="14" t="s">
        <v>14501</v>
      </c>
      <c r="D7872" s="19">
        <v>60</v>
      </c>
      <c r="E7872" s="13"/>
      <c r="F7872" s="19">
        <f>$D$7872*$E$7872</f>
        <v>0</v>
      </c>
      <c r="G7872" s="13"/>
      <c r="H7872" s="13"/>
      <c r="I7872" s="3"/>
      <c r="J7872" s="3"/>
    </row>
    <row r="7873" spans="1:10">
      <c r="A7873" s="13">
        <v>60687</v>
      </c>
      <c r="B7873" s="13" t="s">
        <v>14502</v>
      </c>
      <c r="C7873" s="14" t="s">
        <v>14501</v>
      </c>
      <c r="D7873" s="19">
        <v>60</v>
      </c>
      <c r="E7873" s="13"/>
      <c r="F7873" s="19">
        <f>$D$7873*$E$7873</f>
        <v>0</v>
      </c>
      <c r="G7873" s="13"/>
      <c r="H7873" s="13"/>
      <c r="I7873" s="3"/>
      <c r="J7873" s="3"/>
    </row>
    <row r="7874" spans="1:10" hidden="1">
      <c r="A7874" s="13">
        <v>12611</v>
      </c>
      <c r="B7874" s="13" t="s">
        <v>14503</v>
      </c>
      <c r="C7874" s="14" t="s">
        <v>14504</v>
      </c>
      <c r="D7874" s="19">
        <v>788.50999999999988</v>
      </c>
      <c r="E7874" s="13"/>
      <c r="F7874" s="19">
        <f>$D$7874*$E$7874</f>
        <v>0</v>
      </c>
      <c r="G7874" s="13"/>
      <c r="H7874" s="13"/>
      <c r="I7874" s="3"/>
      <c r="J7874" s="3" t="s">
        <v>42</v>
      </c>
    </row>
    <row r="7875" spans="1:10" hidden="1">
      <c r="A7875" s="13">
        <v>40537</v>
      </c>
      <c r="B7875" s="13" t="s">
        <v>14505</v>
      </c>
      <c r="C7875" s="14" t="s">
        <v>146</v>
      </c>
      <c r="D7875" s="19">
        <v>240</v>
      </c>
      <c r="E7875" s="13"/>
      <c r="F7875" s="19">
        <f>$D$7875*$E$7875</f>
        <v>0</v>
      </c>
      <c r="G7875" s="13"/>
      <c r="H7875" s="13"/>
      <c r="I7875" s="3"/>
      <c r="J7875" s="3"/>
    </row>
    <row r="7876" spans="1:10" hidden="1">
      <c r="A7876" s="13">
        <v>12609</v>
      </c>
      <c r="B7876" s="13" t="s">
        <v>14506</v>
      </c>
      <c r="C7876" s="14" t="s">
        <v>14507</v>
      </c>
      <c r="D7876" s="19">
        <v>863.6925</v>
      </c>
      <c r="E7876" s="13"/>
      <c r="F7876" s="19">
        <f>$D$7876*$E$7876</f>
        <v>0</v>
      </c>
      <c r="G7876" s="13"/>
      <c r="H7876" s="13"/>
      <c r="I7876" s="3"/>
      <c r="J7876" s="3" t="s">
        <v>42</v>
      </c>
    </row>
    <row r="7877" spans="1:10" hidden="1">
      <c r="A7877" s="13">
        <v>113656</v>
      </c>
      <c r="B7877" s="13" t="s">
        <v>14508</v>
      </c>
      <c r="C7877" s="14" t="s">
        <v>14509</v>
      </c>
      <c r="D7877" s="19">
        <v>725.27549999999997</v>
      </c>
      <c r="E7877" s="13"/>
      <c r="F7877" s="19">
        <f>$D$7877*$E$7877</f>
        <v>0</v>
      </c>
      <c r="G7877" s="13"/>
      <c r="H7877" s="13"/>
      <c r="I7877" s="3"/>
      <c r="J7877" s="3" t="s">
        <v>42</v>
      </c>
    </row>
    <row r="7878" spans="1:10" hidden="1">
      <c r="A7878" s="13">
        <v>74996</v>
      </c>
      <c r="B7878" s="13" t="s">
        <v>14510</v>
      </c>
      <c r="C7878" s="14" t="s">
        <v>14511</v>
      </c>
      <c r="D7878" s="19">
        <v>945.64649999999995</v>
      </c>
      <c r="E7878" s="13"/>
      <c r="F7878" s="19">
        <f>$D$7878*$E$7878</f>
        <v>0</v>
      </c>
      <c r="G7878" s="13">
        <v>7</v>
      </c>
      <c r="H7878" s="13"/>
      <c r="I7878" s="3"/>
      <c r="J7878" s="3" t="s">
        <v>12</v>
      </c>
    </row>
    <row r="7879" spans="1:10" hidden="1">
      <c r="A7879" s="13">
        <v>56521</v>
      </c>
      <c r="B7879" s="13" t="s">
        <v>14512</v>
      </c>
      <c r="C7879" s="14" t="s">
        <v>14513</v>
      </c>
      <c r="D7879" s="19">
        <v>935.25</v>
      </c>
      <c r="E7879" s="13"/>
      <c r="F7879" s="19">
        <f>$D$7879*$E$7879</f>
        <v>0</v>
      </c>
      <c r="G7879" s="13"/>
      <c r="H7879" s="13"/>
      <c r="I7879" s="3"/>
      <c r="J7879" s="3"/>
    </row>
    <row r="7880" spans="1:10" hidden="1">
      <c r="A7880" s="13">
        <v>74997</v>
      </c>
      <c r="B7880" s="13" t="s">
        <v>14514</v>
      </c>
      <c r="C7880" s="14" t="s">
        <v>14515</v>
      </c>
      <c r="D7880" s="19">
        <v>1447.5349999999999</v>
      </c>
      <c r="E7880" s="13"/>
      <c r="F7880" s="19">
        <f>$D$7880*$E$7880</f>
        <v>0</v>
      </c>
      <c r="G7880" s="13">
        <v>7</v>
      </c>
      <c r="H7880" s="13"/>
      <c r="I7880" s="3"/>
      <c r="J7880" s="3" t="s">
        <v>12</v>
      </c>
    </row>
    <row r="7881" spans="1:10">
      <c r="A7881" s="13">
        <v>12617</v>
      </c>
      <c r="B7881" s="13" t="s">
        <v>14516</v>
      </c>
      <c r="C7881" s="14" t="s">
        <v>14517</v>
      </c>
      <c r="D7881" s="19">
        <v>555.15000000000009</v>
      </c>
      <c r="E7881" s="13"/>
      <c r="F7881" s="19">
        <f>$D$7881*$E$7881</f>
        <v>0</v>
      </c>
      <c r="G7881" s="13"/>
      <c r="H7881" s="13"/>
      <c r="I7881" s="3"/>
      <c r="J7881" s="3"/>
    </row>
    <row r="7882" spans="1:10">
      <c r="A7882" s="13">
        <v>12623</v>
      </c>
      <c r="B7882" s="13" t="s">
        <v>14518</v>
      </c>
      <c r="C7882" s="14" t="s">
        <v>14519</v>
      </c>
      <c r="D7882" s="19">
        <v>100</v>
      </c>
      <c r="E7882" s="13"/>
      <c r="F7882" s="19">
        <f>$D$7882*$E$7882</f>
        <v>0</v>
      </c>
      <c r="G7882" s="13"/>
      <c r="H7882" s="13"/>
      <c r="I7882" s="3"/>
      <c r="J7882" s="3"/>
    </row>
    <row r="7883" spans="1:10">
      <c r="A7883" s="13">
        <v>63144</v>
      </c>
      <c r="B7883" s="13" t="s">
        <v>14520</v>
      </c>
      <c r="C7883" s="14" t="s">
        <v>146</v>
      </c>
      <c r="D7883" s="19">
        <v>80</v>
      </c>
      <c r="E7883" s="13"/>
      <c r="F7883" s="19">
        <f>$D$7883*$E$7883</f>
        <v>0</v>
      </c>
      <c r="G7883" s="13"/>
      <c r="H7883" s="13"/>
      <c r="I7883" s="3"/>
      <c r="J7883" s="3"/>
    </row>
    <row r="7884" spans="1:10">
      <c r="A7884" s="13">
        <v>12634</v>
      </c>
      <c r="B7884" s="13" t="s">
        <v>14521</v>
      </c>
      <c r="C7884" s="14" t="s">
        <v>14522</v>
      </c>
      <c r="D7884" s="19">
        <v>160.27499999999998</v>
      </c>
      <c r="E7884" s="13"/>
      <c r="F7884" s="19">
        <f>$D$7884*$E$7884</f>
        <v>0</v>
      </c>
      <c r="G7884" s="13"/>
      <c r="H7884" s="13"/>
      <c r="I7884" s="3"/>
      <c r="J7884" s="3" t="s">
        <v>42</v>
      </c>
    </row>
    <row r="7885" spans="1:10">
      <c r="A7885" s="13">
        <v>12631</v>
      </c>
      <c r="B7885" s="13" t="s">
        <v>14523</v>
      </c>
      <c r="C7885" s="14" t="s">
        <v>14524</v>
      </c>
      <c r="D7885" s="19">
        <v>230.02499999999998</v>
      </c>
      <c r="E7885" s="13"/>
      <c r="F7885" s="19">
        <f>$D$7885*$E$7885</f>
        <v>0</v>
      </c>
      <c r="G7885" s="13"/>
      <c r="H7885" s="13"/>
      <c r="I7885" s="3"/>
      <c r="J7885" s="3" t="s">
        <v>42</v>
      </c>
    </row>
    <row r="7886" spans="1:10" hidden="1">
      <c r="A7886" s="13">
        <v>71512</v>
      </c>
      <c r="B7886" s="13" t="s">
        <v>14525</v>
      </c>
      <c r="C7886" s="14" t="s">
        <v>14526</v>
      </c>
      <c r="D7886" s="19">
        <v>340.63499999999999</v>
      </c>
      <c r="E7886" s="13"/>
      <c r="F7886" s="19">
        <f>$D$7886*$E$7886</f>
        <v>0</v>
      </c>
      <c r="G7886" s="13">
        <v>1</v>
      </c>
      <c r="H7886" s="13"/>
      <c r="I7886" s="3"/>
      <c r="J7886" s="3" t="s">
        <v>12</v>
      </c>
    </row>
    <row r="7887" spans="1:10" hidden="1">
      <c r="A7887" s="13">
        <v>12636</v>
      </c>
      <c r="B7887" s="13" t="s">
        <v>14527</v>
      </c>
      <c r="C7887" s="14" t="s">
        <v>14528</v>
      </c>
      <c r="D7887" s="19">
        <v>571.39499999999998</v>
      </c>
      <c r="E7887" s="13"/>
      <c r="F7887" s="19">
        <f>$D$7887*$E$7887</f>
        <v>0</v>
      </c>
      <c r="G7887" s="13">
        <v>1</v>
      </c>
      <c r="H7887" s="13"/>
      <c r="I7887" s="3"/>
      <c r="J7887" s="3" t="s">
        <v>12</v>
      </c>
    </row>
    <row r="7888" spans="1:10" hidden="1">
      <c r="A7888" s="13">
        <v>12637</v>
      </c>
      <c r="B7888" s="13" t="s">
        <v>14529</v>
      </c>
      <c r="C7888" s="14" t="s">
        <v>14530</v>
      </c>
      <c r="D7888" s="19">
        <v>721.54499999999996</v>
      </c>
      <c r="E7888" s="13"/>
      <c r="F7888" s="19">
        <f>$D$7888*$E$7888</f>
        <v>0</v>
      </c>
      <c r="G7888" s="13">
        <v>1</v>
      </c>
      <c r="H7888" s="13"/>
      <c r="I7888" s="3"/>
      <c r="J7888" s="3" t="s">
        <v>12</v>
      </c>
    </row>
    <row r="7889" spans="1:10">
      <c r="A7889" s="13">
        <v>12640</v>
      </c>
      <c r="B7889" s="13" t="s">
        <v>14531</v>
      </c>
      <c r="C7889" s="14" t="s">
        <v>14532</v>
      </c>
      <c r="D7889" s="19">
        <v>157.56</v>
      </c>
      <c r="E7889" s="13"/>
      <c r="F7889" s="19">
        <f>$D$7889*$E$7889</f>
        <v>0</v>
      </c>
      <c r="G7889" s="13"/>
      <c r="H7889" s="13"/>
      <c r="I7889" s="3"/>
      <c r="J7889" s="3"/>
    </row>
    <row r="7890" spans="1:10" hidden="1">
      <c r="A7890" s="13">
        <v>12641</v>
      </c>
      <c r="B7890" s="13" t="s">
        <v>14533</v>
      </c>
      <c r="C7890" s="14" t="s">
        <v>14534</v>
      </c>
      <c r="D7890" s="19">
        <v>1438.4144999999999</v>
      </c>
      <c r="E7890" s="13"/>
      <c r="F7890" s="19">
        <f>$D$7890*$E$7890</f>
        <v>0</v>
      </c>
      <c r="G7890" s="13">
        <v>2</v>
      </c>
      <c r="H7890" s="13"/>
      <c r="I7890" s="3"/>
      <c r="J7890" s="3" t="s">
        <v>12</v>
      </c>
    </row>
    <row r="7891" spans="1:10" hidden="1">
      <c r="A7891" s="13">
        <v>12648</v>
      </c>
      <c r="B7891" s="13" t="s">
        <v>14535</v>
      </c>
      <c r="C7891" s="14" t="s">
        <v>14536</v>
      </c>
      <c r="D7891" s="19">
        <v>1146.4279999999999</v>
      </c>
      <c r="E7891" s="13"/>
      <c r="F7891" s="19">
        <f>$D$7891*$E$7891</f>
        <v>0</v>
      </c>
      <c r="G7891" s="13">
        <v>2</v>
      </c>
      <c r="H7891" s="13"/>
      <c r="I7891" s="3"/>
      <c r="J7891" s="3" t="s">
        <v>12</v>
      </c>
    </row>
    <row r="7892" spans="1:10" hidden="1">
      <c r="A7892" s="13">
        <v>34382</v>
      </c>
      <c r="B7892" s="13" t="s">
        <v>14537</v>
      </c>
      <c r="C7892" s="14" t="s">
        <v>14538</v>
      </c>
      <c r="D7892" s="19">
        <v>2296.6999999999998</v>
      </c>
      <c r="E7892" s="13"/>
      <c r="F7892" s="19">
        <f>$D$7892*$E$7892</f>
        <v>0</v>
      </c>
      <c r="G7892" s="13">
        <v>2</v>
      </c>
      <c r="H7892" s="13"/>
      <c r="I7892" s="3"/>
      <c r="J7892" s="3" t="s">
        <v>12</v>
      </c>
    </row>
    <row r="7893" spans="1:10" hidden="1">
      <c r="A7893" s="13">
        <v>12654</v>
      </c>
      <c r="B7893" s="13" t="s">
        <v>14539</v>
      </c>
      <c r="C7893" s="14" t="s">
        <v>14540</v>
      </c>
      <c r="D7893" s="19">
        <v>999.74599999999998</v>
      </c>
      <c r="E7893" s="13"/>
      <c r="F7893" s="19">
        <f>$D$7893*$E$7893</f>
        <v>0</v>
      </c>
      <c r="G7893" s="13">
        <v>2</v>
      </c>
      <c r="H7893" s="13"/>
      <c r="I7893" s="3"/>
      <c r="J7893" s="3" t="s">
        <v>12</v>
      </c>
    </row>
    <row r="7894" spans="1:10">
      <c r="A7894" s="13">
        <v>41237</v>
      </c>
      <c r="B7894" s="13" t="s">
        <v>14541</v>
      </c>
      <c r="C7894" s="14" t="s">
        <v>146</v>
      </c>
      <c r="D7894" s="19">
        <v>1416.8</v>
      </c>
      <c r="E7894" s="13"/>
      <c r="F7894" s="19">
        <f>$D$7894*$E$7894</f>
        <v>0</v>
      </c>
      <c r="G7894" s="13"/>
      <c r="H7894" s="13"/>
      <c r="I7894" s="3"/>
      <c r="J7894" s="3"/>
    </row>
    <row r="7895" spans="1:10">
      <c r="A7895" s="13">
        <v>56121</v>
      </c>
      <c r="B7895" s="13" t="s">
        <v>14542</v>
      </c>
      <c r="C7895" s="14" t="s">
        <v>146</v>
      </c>
      <c r="D7895" s="19">
        <v>1449</v>
      </c>
      <c r="E7895" s="13"/>
      <c r="F7895" s="19">
        <f>$D$7895*$E$7895</f>
        <v>0</v>
      </c>
      <c r="G7895" s="13"/>
      <c r="H7895" s="13"/>
      <c r="I7895" s="3"/>
      <c r="J7895" s="3"/>
    </row>
    <row r="7896" spans="1:10">
      <c r="A7896" s="13">
        <v>40500</v>
      </c>
      <c r="B7896" s="13" t="s">
        <v>14543</v>
      </c>
      <c r="C7896" s="14" t="s">
        <v>146</v>
      </c>
      <c r="D7896" s="19">
        <v>1150.575</v>
      </c>
      <c r="E7896" s="13"/>
      <c r="F7896" s="19">
        <f>$D$7896*$E$7896</f>
        <v>0</v>
      </c>
      <c r="G7896" s="13"/>
      <c r="H7896" s="13"/>
      <c r="I7896" s="3"/>
      <c r="J7896" s="3"/>
    </row>
    <row r="7897" spans="1:10">
      <c r="A7897" s="13">
        <v>12664</v>
      </c>
      <c r="B7897" s="13" t="s">
        <v>14544</v>
      </c>
      <c r="C7897" s="14" t="s">
        <v>14545</v>
      </c>
      <c r="D7897" s="19">
        <v>527.64</v>
      </c>
      <c r="E7897" s="13"/>
      <c r="F7897" s="19">
        <f>$D$7897*$E$7897</f>
        <v>0</v>
      </c>
      <c r="G7897" s="13"/>
      <c r="H7897" s="13"/>
      <c r="I7897" s="3"/>
      <c r="J7897" s="3"/>
    </row>
    <row r="7898" spans="1:10">
      <c r="A7898" s="13">
        <v>12665</v>
      </c>
      <c r="B7898" s="13" t="s">
        <v>14546</v>
      </c>
      <c r="C7898" s="14" t="s">
        <v>146</v>
      </c>
      <c r="D7898" s="19">
        <v>1086.3255000000001</v>
      </c>
      <c r="E7898" s="13"/>
      <c r="F7898" s="19">
        <f>$D$7898*$E$7898</f>
        <v>0</v>
      </c>
      <c r="G7898" s="13"/>
      <c r="H7898" s="13"/>
      <c r="I7898" s="3"/>
      <c r="J7898" s="3"/>
    </row>
    <row r="7899" spans="1:10" hidden="1">
      <c r="A7899" s="13">
        <v>56206</v>
      </c>
      <c r="B7899" s="13" t="s">
        <v>14547</v>
      </c>
      <c r="C7899" s="14" t="s">
        <v>14548</v>
      </c>
      <c r="D7899" s="19">
        <v>3726.7299999999996</v>
      </c>
      <c r="E7899" s="13"/>
      <c r="F7899" s="19">
        <f>$D$7899*$E$7899</f>
        <v>0</v>
      </c>
      <c r="G7899" s="13">
        <v>7</v>
      </c>
      <c r="H7899" s="13"/>
      <c r="I7899" s="3"/>
      <c r="J7899" s="3" t="s">
        <v>12</v>
      </c>
    </row>
    <row r="7900" spans="1:10" hidden="1">
      <c r="A7900" s="13">
        <v>56141</v>
      </c>
      <c r="B7900" s="13" t="s">
        <v>14547</v>
      </c>
      <c r="C7900" s="14" t="s">
        <v>14549</v>
      </c>
      <c r="D7900" s="19">
        <v>3653.2719999999999</v>
      </c>
      <c r="E7900" s="13"/>
      <c r="F7900" s="19">
        <f>$D$7900*$E$7900</f>
        <v>0</v>
      </c>
      <c r="G7900" s="13">
        <v>7</v>
      </c>
      <c r="H7900" s="13"/>
      <c r="I7900" s="3"/>
      <c r="J7900" s="3" t="s">
        <v>12</v>
      </c>
    </row>
    <row r="7901" spans="1:10" hidden="1">
      <c r="A7901" s="13">
        <v>12700</v>
      </c>
      <c r="B7901" s="13" t="s">
        <v>14550</v>
      </c>
      <c r="C7901" s="14" t="s">
        <v>14551</v>
      </c>
      <c r="D7901" s="19">
        <v>6238.9340000000002</v>
      </c>
      <c r="E7901" s="13"/>
      <c r="F7901" s="19">
        <f>$D$7901*$E$7901</f>
        <v>0</v>
      </c>
      <c r="G7901" s="13"/>
      <c r="H7901" s="13"/>
      <c r="I7901" s="3"/>
      <c r="J7901" s="3" t="s">
        <v>42</v>
      </c>
    </row>
    <row r="7902" spans="1:10">
      <c r="A7902" s="13">
        <v>12701</v>
      </c>
      <c r="B7902" s="13" t="s">
        <v>14552</v>
      </c>
      <c r="C7902" s="14" t="s">
        <v>14553</v>
      </c>
      <c r="D7902" s="19">
        <v>6241.3260000000009</v>
      </c>
      <c r="E7902" s="13"/>
      <c r="F7902" s="19">
        <f>$D$7902*$E$7902</f>
        <v>0</v>
      </c>
      <c r="G7902" s="13"/>
      <c r="H7902" s="13"/>
      <c r="I7902" s="3"/>
      <c r="J7902" s="3" t="s">
        <v>42</v>
      </c>
    </row>
    <row r="7903" spans="1:10" hidden="1">
      <c r="A7903" s="13">
        <v>12703</v>
      </c>
      <c r="B7903" s="13" t="s">
        <v>14554</v>
      </c>
      <c r="C7903" s="14" t="s">
        <v>14555</v>
      </c>
      <c r="D7903" s="19">
        <v>5147.701</v>
      </c>
      <c r="E7903" s="13"/>
      <c r="F7903" s="19">
        <f>$D$7903*$E$7903</f>
        <v>0</v>
      </c>
      <c r="G7903" s="13"/>
      <c r="H7903" s="13"/>
      <c r="I7903" s="3"/>
      <c r="J7903" s="3" t="s">
        <v>42</v>
      </c>
    </row>
    <row r="7904" spans="1:10">
      <c r="A7904" s="13">
        <v>37658</v>
      </c>
      <c r="B7904" s="13" t="s">
        <v>14556</v>
      </c>
      <c r="C7904" s="14" t="s">
        <v>14557</v>
      </c>
      <c r="D7904" s="19">
        <v>1556.8</v>
      </c>
      <c r="E7904" s="13"/>
      <c r="F7904" s="19">
        <f>$D$7904*$E$7904</f>
        <v>0</v>
      </c>
      <c r="G7904" s="13"/>
      <c r="H7904" s="13"/>
      <c r="I7904" s="3"/>
      <c r="J7904" s="3"/>
    </row>
    <row r="7905" spans="1:10">
      <c r="A7905" s="13">
        <v>12672</v>
      </c>
      <c r="B7905" s="13" t="s">
        <v>14558</v>
      </c>
      <c r="C7905" s="14" t="s">
        <v>14557</v>
      </c>
      <c r="D7905" s="19">
        <v>2558.5839999999998</v>
      </c>
      <c r="E7905" s="13"/>
      <c r="F7905" s="19">
        <f>$D$7905*$E$7905</f>
        <v>0</v>
      </c>
      <c r="G7905" s="13"/>
      <c r="H7905" s="13"/>
      <c r="I7905" s="3"/>
      <c r="J7905" s="3" t="s">
        <v>42</v>
      </c>
    </row>
    <row r="7906" spans="1:10">
      <c r="A7906" s="13">
        <v>113657</v>
      </c>
      <c r="B7906" s="13" t="s">
        <v>14559</v>
      </c>
      <c r="C7906" s="14" t="s">
        <v>14560</v>
      </c>
      <c r="D7906" s="19">
        <v>1913.87</v>
      </c>
      <c r="E7906" s="13"/>
      <c r="F7906" s="19">
        <f>$D$7906*$E$7906</f>
        <v>0</v>
      </c>
      <c r="G7906" s="13"/>
      <c r="H7906" s="13"/>
      <c r="I7906" s="3"/>
      <c r="J7906" s="3" t="s">
        <v>42</v>
      </c>
    </row>
    <row r="7907" spans="1:10">
      <c r="A7907" s="13">
        <v>57456</v>
      </c>
      <c r="B7907" s="13" t="s">
        <v>14561</v>
      </c>
      <c r="C7907" s="14" t="s">
        <v>14562</v>
      </c>
      <c r="D7907" s="19">
        <v>2012.4999999999998</v>
      </c>
      <c r="E7907" s="13"/>
      <c r="F7907" s="19">
        <f>$D$7907*$E$7907</f>
        <v>0</v>
      </c>
      <c r="G7907" s="13"/>
      <c r="H7907" s="13"/>
      <c r="I7907" s="3"/>
      <c r="J7907" s="3"/>
    </row>
    <row r="7908" spans="1:10">
      <c r="A7908" s="13">
        <v>12673</v>
      </c>
      <c r="B7908" s="13" t="s">
        <v>14563</v>
      </c>
      <c r="C7908" s="14" t="s">
        <v>14564</v>
      </c>
      <c r="D7908" s="19">
        <v>4857.3460000000005</v>
      </c>
      <c r="E7908" s="13"/>
      <c r="F7908" s="19">
        <f>$D$7908*$E$7908</f>
        <v>0</v>
      </c>
      <c r="G7908" s="13"/>
      <c r="H7908" s="13"/>
      <c r="I7908" s="3"/>
      <c r="J7908" s="3" t="s">
        <v>42</v>
      </c>
    </row>
    <row r="7909" spans="1:10">
      <c r="A7909" s="13">
        <v>55601</v>
      </c>
      <c r="B7909" s="13" t="s">
        <v>14565</v>
      </c>
      <c r="C7909" s="14" t="s">
        <v>14566</v>
      </c>
      <c r="D7909" s="19">
        <v>1482.152</v>
      </c>
      <c r="E7909" s="13"/>
      <c r="F7909" s="19">
        <f>$D$7909*$E$7909</f>
        <v>0</v>
      </c>
      <c r="G7909" s="13">
        <v>7</v>
      </c>
      <c r="H7909" s="13"/>
      <c r="I7909" s="3"/>
      <c r="J7909" s="3" t="s">
        <v>12</v>
      </c>
    </row>
    <row r="7910" spans="1:10" hidden="1">
      <c r="A7910" s="13">
        <v>38844</v>
      </c>
      <c r="B7910" s="13" t="s">
        <v>14567</v>
      </c>
      <c r="C7910" s="14" t="s">
        <v>14568</v>
      </c>
      <c r="D7910" s="19">
        <v>393</v>
      </c>
      <c r="E7910" s="13"/>
      <c r="F7910" s="19">
        <f>$D$7910*$E$7910</f>
        <v>0</v>
      </c>
      <c r="G7910" s="13"/>
      <c r="H7910" s="13"/>
      <c r="I7910" s="3"/>
      <c r="J7910" s="3"/>
    </row>
    <row r="7911" spans="1:10" hidden="1">
      <c r="A7911" s="13">
        <v>12674</v>
      </c>
      <c r="B7911" s="13" t="s">
        <v>14569</v>
      </c>
      <c r="C7911" s="14" t="s">
        <v>14570</v>
      </c>
      <c r="D7911" s="19">
        <v>2191</v>
      </c>
      <c r="E7911" s="13"/>
      <c r="F7911" s="19">
        <f>$D$7911*$E$7911</f>
        <v>0</v>
      </c>
      <c r="G7911" s="13"/>
      <c r="H7911" s="13"/>
      <c r="I7911" s="3"/>
      <c r="J7911" s="3"/>
    </row>
    <row r="7912" spans="1:10" hidden="1">
      <c r="A7912" s="13">
        <v>12675</v>
      </c>
      <c r="B7912" s="13" t="s">
        <v>14571</v>
      </c>
      <c r="C7912" s="14" t="s">
        <v>14572</v>
      </c>
      <c r="D7912" s="19">
        <v>1840.9999999999998</v>
      </c>
      <c r="E7912" s="13"/>
      <c r="F7912" s="19">
        <f>$D$7912*$E$7912</f>
        <v>0</v>
      </c>
      <c r="G7912" s="13"/>
      <c r="H7912" s="13"/>
      <c r="I7912" s="3"/>
      <c r="J7912" s="3"/>
    </row>
    <row r="7913" spans="1:10" hidden="1">
      <c r="A7913" s="13">
        <v>12678</v>
      </c>
      <c r="B7913" s="13" t="s">
        <v>14573</v>
      </c>
      <c r="C7913" s="14" t="s">
        <v>14574</v>
      </c>
      <c r="D7913" s="19">
        <v>899</v>
      </c>
      <c r="E7913" s="13"/>
      <c r="F7913" s="19">
        <f>$D$7913*$E$7913</f>
        <v>0</v>
      </c>
      <c r="G7913" s="13"/>
      <c r="H7913" s="13"/>
      <c r="I7913" s="3"/>
      <c r="J7913" s="3"/>
    </row>
    <row r="7914" spans="1:10" hidden="1">
      <c r="A7914" s="13">
        <v>56553</v>
      </c>
      <c r="B7914" s="13" t="s">
        <v>14575</v>
      </c>
      <c r="C7914" s="14" t="s">
        <v>14576</v>
      </c>
      <c r="D7914" s="19">
        <v>918.58949999999993</v>
      </c>
      <c r="E7914" s="13"/>
      <c r="F7914" s="19">
        <f>$D$7914*$E$7914</f>
        <v>0</v>
      </c>
      <c r="G7914" s="13">
        <v>7</v>
      </c>
      <c r="H7914" s="13"/>
      <c r="I7914" s="3"/>
      <c r="J7914" s="3" t="s">
        <v>12</v>
      </c>
    </row>
    <row r="7915" spans="1:10" hidden="1">
      <c r="A7915" s="13">
        <v>12689</v>
      </c>
      <c r="B7915" s="13" t="s">
        <v>14577</v>
      </c>
      <c r="C7915" s="14" t="s">
        <v>14578</v>
      </c>
      <c r="D7915" s="19">
        <v>94.5</v>
      </c>
      <c r="E7915" s="13"/>
      <c r="F7915" s="19">
        <f>$D$7915*$E$7915</f>
        <v>0</v>
      </c>
      <c r="G7915" s="13"/>
      <c r="H7915" s="13"/>
      <c r="I7915" s="3"/>
      <c r="J7915" s="3"/>
    </row>
    <row r="7916" spans="1:10" hidden="1">
      <c r="A7916" s="13">
        <v>12688</v>
      </c>
      <c r="B7916" s="13" t="s">
        <v>14579</v>
      </c>
      <c r="C7916" s="14" t="s">
        <v>14580</v>
      </c>
      <c r="D7916" s="19">
        <v>165.34</v>
      </c>
      <c r="E7916" s="13"/>
      <c r="F7916" s="19">
        <f>$D$7916*$E$7916</f>
        <v>0</v>
      </c>
      <c r="G7916" s="13"/>
      <c r="H7916" s="13"/>
      <c r="I7916" s="3"/>
      <c r="J7916" s="3" t="s">
        <v>42</v>
      </c>
    </row>
    <row r="7917" spans="1:10" hidden="1">
      <c r="A7917" s="13">
        <v>56493</v>
      </c>
      <c r="B7917" s="13" t="s">
        <v>14581</v>
      </c>
      <c r="C7917" s="14" t="s">
        <v>14582</v>
      </c>
      <c r="D7917" s="19">
        <v>508.72499999999997</v>
      </c>
      <c r="E7917" s="13"/>
      <c r="F7917" s="19">
        <f>$D$7917*$E$7917</f>
        <v>0</v>
      </c>
      <c r="G7917" s="13">
        <v>7</v>
      </c>
      <c r="H7917" s="13"/>
      <c r="I7917" s="3"/>
      <c r="J7917" s="3" t="s">
        <v>12</v>
      </c>
    </row>
    <row r="7918" spans="1:10" hidden="1">
      <c r="A7918" s="13">
        <v>60689</v>
      </c>
      <c r="B7918" s="13" t="s">
        <v>14583</v>
      </c>
      <c r="C7918" s="14" t="s">
        <v>14584</v>
      </c>
      <c r="D7918" s="19">
        <v>1753.2899999999997</v>
      </c>
      <c r="E7918" s="13"/>
      <c r="F7918" s="19">
        <f>$D$7918*$E$7918</f>
        <v>0</v>
      </c>
      <c r="G7918" s="13">
        <v>7</v>
      </c>
      <c r="H7918" s="13"/>
      <c r="I7918" s="3"/>
      <c r="J7918" s="3" t="s">
        <v>12</v>
      </c>
    </row>
    <row r="7919" spans="1:10">
      <c r="A7919" s="13">
        <v>12694</v>
      </c>
      <c r="B7919" s="13" t="s">
        <v>14585</v>
      </c>
      <c r="C7919" s="14" t="s">
        <v>14586</v>
      </c>
      <c r="D7919" s="19">
        <v>698.81999999999994</v>
      </c>
      <c r="E7919" s="13"/>
      <c r="F7919" s="19">
        <f>$D$7919*$E$7919</f>
        <v>0</v>
      </c>
      <c r="G7919" s="13"/>
      <c r="H7919" s="13"/>
      <c r="I7919" s="3"/>
      <c r="J7919" s="3" t="s">
        <v>42</v>
      </c>
    </row>
    <row r="7920" spans="1:10" hidden="1">
      <c r="A7920" s="13">
        <v>12691</v>
      </c>
      <c r="B7920" s="13" t="s">
        <v>14587</v>
      </c>
      <c r="C7920" s="14" t="s">
        <v>14588</v>
      </c>
      <c r="D7920" s="19">
        <v>655.81499999999994</v>
      </c>
      <c r="E7920" s="13"/>
      <c r="F7920" s="19">
        <f>$D$7920*$E$7920</f>
        <v>0</v>
      </c>
      <c r="G7920" s="13"/>
      <c r="H7920" s="13"/>
      <c r="I7920" s="3"/>
      <c r="J7920" s="3" t="s">
        <v>42</v>
      </c>
    </row>
    <row r="7921" spans="1:10">
      <c r="A7921" s="13">
        <v>12695</v>
      </c>
      <c r="B7921" s="13" t="s">
        <v>14589</v>
      </c>
      <c r="C7921" s="14" t="s">
        <v>14590</v>
      </c>
      <c r="D7921" s="19">
        <v>644.86500000000001</v>
      </c>
      <c r="E7921" s="13"/>
      <c r="F7921" s="19">
        <f>$D$7921*$E$7921</f>
        <v>0</v>
      </c>
      <c r="G7921" s="13"/>
      <c r="H7921" s="13"/>
      <c r="I7921" s="3"/>
      <c r="J7921" s="3" t="s">
        <v>42</v>
      </c>
    </row>
    <row r="7922" spans="1:10" hidden="1">
      <c r="A7922" s="13">
        <v>12692</v>
      </c>
      <c r="B7922" s="13" t="s">
        <v>14591</v>
      </c>
      <c r="C7922" s="14" t="s">
        <v>14592</v>
      </c>
      <c r="D7922" s="19">
        <v>624.73500000000001</v>
      </c>
      <c r="E7922" s="13"/>
      <c r="F7922" s="19">
        <f>$D$7922*$E$7922</f>
        <v>0</v>
      </c>
      <c r="G7922" s="13"/>
      <c r="H7922" s="13"/>
      <c r="I7922" s="3"/>
      <c r="J7922" s="3" t="s">
        <v>42</v>
      </c>
    </row>
    <row r="7923" spans="1:10">
      <c r="A7923" s="13">
        <v>12696</v>
      </c>
      <c r="B7923" s="13" t="s">
        <v>14593</v>
      </c>
      <c r="C7923" s="14" t="s">
        <v>14594</v>
      </c>
      <c r="D7923" s="19">
        <v>175.56</v>
      </c>
      <c r="E7923" s="13"/>
      <c r="F7923" s="19">
        <f>$D$7923*$E$7923</f>
        <v>0</v>
      </c>
      <c r="G7923" s="13">
        <v>7</v>
      </c>
      <c r="H7923" s="13"/>
      <c r="I7923" s="3"/>
      <c r="J7923" s="3" t="s">
        <v>12</v>
      </c>
    </row>
    <row r="7924" spans="1:10" hidden="1">
      <c r="A7924" s="13">
        <v>56193</v>
      </c>
      <c r="B7924" s="13" t="s">
        <v>14595</v>
      </c>
      <c r="C7924" s="14" t="s">
        <v>14596</v>
      </c>
      <c r="D7924" s="19">
        <v>1577.6880000000001</v>
      </c>
      <c r="E7924" s="13"/>
      <c r="F7924" s="19">
        <f>$D$7924*$E$7924</f>
        <v>0</v>
      </c>
      <c r="G7924" s="13">
        <v>7</v>
      </c>
      <c r="H7924" s="13"/>
      <c r="I7924" s="3"/>
      <c r="J7924" s="3" t="s">
        <v>12</v>
      </c>
    </row>
    <row r="7925" spans="1:10" hidden="1">
      <c r="A7925" s="13">
        <v>57137</v>
      </c>
      <c r="B7925" s="13" t="s">
        <v>14597</v>
      </c>
      <c r="C7925" s="14" t="s">
        <v>14598</v>
      </c>
      <c r="D7925" s="19">
        <v>1330.752</v>
      </c>
      <c r="E7925" s="13"/>
      <c r="F7925" s="19">
        <f>$D$7925*$E$7925</f>
        <v>0</v>
      </c>
      <c r="G7925" s="13">
        <v>7</v>
      </c>
      <c r="H7925" s="13"/>
      <c r="I7925" s="3"/>
      <c r="J7925" s="3" t="s">
        <v>12</v>
      </c>
    </row>
    <row r="7926" spans="1:10" hidden="1">
      <c r="A7926" s="13">
        <v>56537</v>
      </c>
      <c r="B7926" s="13" t="s">
        <v>14599</v>
      </c>
      <c r="C7926" s="14" t="s">
        <v>14600</v>
      </c>
      <c r="D7926" s="19">
        <v>1362.5069999999998</v>
      </c>
      <c r="E7926" s="13"/>
      <c r="F7926" s="19">
        <f>$D$7926*$E$7926</f>
        <v>0</v>
      </c>
      <c r="G7926" s="13">
        <v>7</v>
      </c>
      <c r="H7926" s="13"/>
      <c r="I7926" s="3"/>
      <c r="J7926" s="3" t="s">
        <v>12</v>
      </c>
    </row>
    <row r="7927" spans="1:10" hidden="1">
      <c r="A7927" s="13">
        <v>12698</v>
      </c>
      <c r="B7927" s="13" t="s">
        <v>14601</v>
      </c>
      <c r="C7927" s="14" t="s">
        <v>14602</v>
      </c>
      <c r="D7927" s="19">
        <v>734.97</v>
      </c>
      <c r="E7927" s="13"/>
      <c r="F7927" s="19">
        <f>$D$7927*$E$7927</f>
        <v>0</v>
      </c>
      <c r="G7927" s="13"/>
      <c r="H7927" s="13"/>
      <c r="I7927" s="3"/>
      <c r="J7927" s="3" t="s">
        <v>42</v>
      </c>
    </row>
    <row r="7928" spans="1:10" hidden="1">
      <c r="A7928" s="13">
        <v>12697</v>
      </c>
      <c r="B7928" s="13" t="s">
        <v>14603</v>
      </c>
      <c r="C7928" s="14" t="s">
        <v>14604</v>
      </c>
      <c r="D7928" s="19">
        <v>1442.75</v>
      </c>
      <c r="E7928" s="13"/>
      <c r="F7928" s="19">
        <f>$D$7928*$E$7928</f>
        <v>0</v>
      </c>
      <c r="G7928" s="13"/>
      <c r="H7928" s="13"/>
      <c r="I7928" s="3"/>
      <c r="J7928" s="3"/>
    </row>
    <row r="7929" spans="1:10" hidden="1">
      <c r="A7929" s="13">
        <v>59643</v>
      </c>
      <c r="B7929" s="13" t="s">
        <v>14605</v>
      </c>
      <c r="C7929" s="14" t="s">
        <v>14606</v>
      </c>
      <c r="D7929" s="19">
        <v>1381.27</v>
      </c>
      <c r="E7929" s="13"/>
      <c r="F7929" s="19">
        <f>$D$7929*$E$7929</f>
        <v>0</v>
      </c>
      <c r="G7929" s="13">
        <v>7</v>
      </c>
      <c r="H7929" s="13"/>
      <c r="I7929" s="3"/>
      <c r="J7929" s="3" t="s">
        <v>12</v>
      </c>
    </row>
    <row r="7930" spans="1:10" hidden="1">
      <c r="A7930" s="13">
        <v>56145</v>
      </c>
      <c r="B7930" s="13" t="s">
        <v>14607</v>
      </c>
      <c r="C7930" s="14" t="s">
        <v>14608</v>
      </c>
      <c r="D7930" s="19">
        <v>1170.2079999999999</v>
      </c>
      <c r="E7930" s="13"/>
      <c r="F7930" s="19">
        <f>$D$7930*$E$7930</f>
        <v>0</v>
      </c>
      <c r="G7930" s="13">
        <v>7</v>
      </c>
      <c r="H7930" s="13"/>
      <c r="I7930" s="3"/>
      <c r="J7930" s="3" t="s">
        <v>12</v>
      </c>
    </row>
    <row r="7931" spans="1:10">
      <c r="A7931" s="13">
        <v>56128</v>
      </c>
      <c r="B7931" s="13" t="s">
        <v>14609</v>
      </c>
      <c r="C7931" s="14" t="s">
        <v>14610</v>
      </c>
      <c r="D7931" s="19">
        <v>1274.4485</v>
      </c>
      <c r="E7931" s="13"/>
      <c r="F7931" s="19">
        <f>$D$7931*$E$7931</f>
        <v>0</v>
      </c>
      <c r="G7931" s="13">
        <v>7</v>
      </c>
      <c r="H7931" s="13"/>
      <c r="I7931" s="3"/>
      <c r="J7931" s="3" t="s">
        <v>12</v>
      </c>
    </row>
    <row r="7932" spans="1:10" hidden="1">
      <c r="A7932" s="13">
        <v>12705</v>
      </c>
      <c r="B7932" s="13" t="s">
        <v>14611</v>
      </c>
      <c r="C7932" s="14" t="s">
        <v>14612</v>
      </c>
      <c r="D7932" s="19">
        <v>126</v>
      </c>
      <c r="E7932" s="13"/>
      <c r="F7932" s="19">
        <f>$D$7932*$E$7932</f>
        <v>0</v>
      </c>
      <c r="G7932" s="13"/>
      <c r="H7932" s="13"/>
      <c r="I7932" s="3"/>
      <c r="J7932" s="3"/>
    </row>
    <row r="7933" spans="1:10" hidden="1">
      <c r="A7933" s="13">
        <v>71619</v>
      </c>
      <c r="B7933" s="13" t="s">
        <v>14613</v>
      </c>
      <c r="C7933" s="14" t="s">
        <v>14614</v>
      </c>
      <c r="D7933" s="19">
        <v>261.255</v>
      </c>
      <c r="E7933" s="13"/>
      <c r="F7933" s="19">
        <f>$D$7933*$E$7933</f>
        <v>0</v>
      </c>
      <c r="G7933" s="13">
        <v>5</v>
      </c>
      <c r="H7933" s="13"/>
      <c r="I7933" s="3"/>
      <c r="J7933" s="3" t="s">
        <v>12</v>
      </c>
    </row>
    <row r="7934" spans="1:10" hidden="1">
      <c r="A7934" s="13">
        <v>71273</v>
      </c>
      <c r="B7934" s="13" t="s">
        <v>14613</v>
      </c>
      <c r="C7934" s="14" t="s">
        <v>14615</v>
      </c>
      <c r="D7934" s="19">
        <v>395.93999999999994</v>
      </c>
      <c r="E7934" s="13"/>
      <c r="F7934" s="19">
        <f>$D$7934*$E$7934</f>
        <v>0</v>
      </c>
      <c r="G7934" s="13">
        <v>5</v>
      </c>
      <c r="H7934" s="13"/>
      <c r="I7934" s="3"/>
      <c r="J7934" s="3" t="s">
        <v>12</v>
      </c>
    </row>
    <row r="7935" spans="1:10" hidden="1">
      <c r="A7935" s="13">
        <v>47343</v>
      </c>
      <c r="B7935" s="13" t="s">
        <v>14616</v>
      </c>
      <c r="C7935" s="14" t="s">
        <v>14617</v>
      </c>
      <c r="D7935" s="19">
        <v>609.94499999999994</v>
      </c>
      <c r="E7935" s="13"/>
      <c r="F7935" s="19">
        <f>$D$7935*$E$7935</f>
        <v>0</v>
      </c>
      <c r="G7935" s="13">
        <v>1</v>
      </c>
      <c r="H7935" s="13"/>
      <c r="I7935" s="3"/>
      <c r="J7935" s="3" t="s">
        <v>12</v>
      </c>
    </row>
    <row r="7936" spans="1:10" hidden="1">
      <c r="A7936" s="13">
        <v>47342</v>
      </c>
      <c r="B7936" s="13" t="s">
        <v>14618</v>
      </c>
      <c r="C7936" s="14" t="s">
        <v>14619</v>
      </c>
      <c r="D7936" s="19">
        <v>646.27500000000009</v>
      </c>
      <c r="E7936" s="13"/>
      <c r="F7936" s="19">
        <f>$D$7936*$E$7936</f>
        <v>0</v>
      </c>
      <c r="G7936" s="13">
        <v>1</v>
      </c>
      <c r="H7936" s="13"/>
      <c r="I7936" s="3"/>
      <c r="J7936" s="3" t="s">
        <v>12</v>
      </c>
    </row>
    <row r="7937" spans="1:10" hidden="1">
      <c r="A7937" s="13">
        <v>47371</v>
      </c>
      <c r="B7937" s="13" t="s">
        <v>14620</v>
      </c>
      <c r="C7937" s="14" t="s">
        <v>14621</v>
      </c>
      <c r="D7937" s="19">
        <v>990.4224999999999</v>
      </c>
      <c r="E7937" s="13"/>
      <c r="F7937" s="19">
        <f>$D$7937*$E$7937</f>
        <v>0</v>
      </c>
      <c r="G7937" s="13">
        <v>3</v>
      </c>
      <c r="H7937" s="13"/>
      <c r="I7937" s="3"/>
      <c r="J7937" s="3" t="s">
        <v>12</v>
      </c>
    </row>
    <row r="7938" spans="1:10" hidden="1">
      <c r="A7938" s="13">
        <v>12708</v>
      </c>
      <c r="B7938" s="13" t="s">
        <v>14622</v>
      </c>
      <c r="C7938" s="14" t="s">
        <v>14623</v>
      </c>
      <c r="D7938" s="19">
        <v>322.39499999999998</v>
      </c>
      <c r="E7938" s="13"/>
      <c r="F7938" s="19">
        <f>$D$7938*$E$7938</f>
        <v>0</v>
      </c>
      <c r="G7938" s="13">
        <v>3</v>
      </c>
      <c r="H7938" s="13"/>
      <c r="I7938" s="3"/>
      <c r="J7938" s="3" t="s">
        <v>12</v>
      </c>
    </row>
    <row r="7939" spans="1:10" hidden="1">
      <c r="A7939" s="13">
        <v>12711</v>
      </c>
      <c r="B7939" s="13" t="s">
        <v>14624</v>
      </c>
      <c r="C7939" s="14" t="s">
        <v>14625</v>
      </c>
      <c r="D7939" s="19">
        <v>155.4</v>
      </c>
      <c r="E7939" s="13"/>
      <c r="F7939" s="19">
        <f>$D$7939*$E$7939</f>
        <v>0</v>
      </c>
      <c r="G7939" s="13">
        <v>5</v>
      </c>
      <c r="H7939" s="13"/>
      <c r="I7939" s="3"/>
      <c r="J7939" s="3" t="s">
        <v>12</v>
      </c>
    </row>
    <row r="7940" spans="1:10" hidden="1">
      <c r="A7940" s="13">
        <v>61433</v>
      </c>
      <c r="B7940" s="13" t="s">
        <v>14626</v>
      </c>
      <c r="C7940" s="14" t="s">
        <v>14627</v>
      </c>
      <c r="D7940" s="19">
        <v>1924.7199999999998</v>
      </c>
      <c r="E7940" s="13"/>
      <c r="F7940" s="19">
        <f>$D$7940*$E$7940</f>
        <v>0</v>
      </c>
      <c r="G7940" s="13">
        <v>5</v>
      </c>
      <c r="H7940" s="13"/>
      <c r="I7940" s="3"/>
      <c r="J7940" s="3" t="s">
        <v>12</v>
      </c>
    </row>
    <row r="7941" spans="1:10" hidden="1">
      <c r="A7941" s="13">
        <v>36261</v>
      </c>
      <c r="B7941" s="13" t="s">
        <v>14628</v>
      </c>
      <c r="C7941" s="14" t="s">
        <v>14629</v>
      </c>
      <c r="D7941" s="19">
        <v>1565.914</v>
      </c>
      <c r="E7941" s="13"/>
      <c r="F7941" s="19">
        <f>$D$7941*$E$7941</f>
        <v>0</v>
      </c>
      <c r="G7941" s="13">
        <v>1</v>
      </c>
      <c r="H7941" s="13"/>
      <c r="I7941" s="3"/>
      <c r="J7941" s="3" t="s">
        <v>12</v>
      </c>
    </row>
    <row r="7942" spans="1:10" hidden="1">
      <c r="A7942" s="13">
        <v>34255</v>
      </c>
      <c r="B7942" s="13" t="s">
        <v>14630</v>
      </c>
      <c r="C7942" s="14" t="s">
        <v>14631</v>
      </c>
      <c r="D7942" s="19">
        <v>1043.1444999999999</v>
      </c>
      <c r="E7942" s="13"/>
      <c r="F7942" s="19">
        <f>$D$7942*$E$7942</f>
        <v>0</v>
      </c>
      <c r="G7942" s="13">
        <v>1</v>
      </c>
      <c r="H7942" s="13"/>
      <c r="I7942" s="3"/>
      <c r="J7942" s="3" t="s">
        <v>12</v>
      </c>
    </row>
    <row r="7943" spans="1:10">
      <c r="A7943" s="13">
        <v>12718</v>
      </c>
      <c r="B7943" s="13" t="s">
        <v>14632</v>
      </c>
      <c r="C7943" s="14" t="s">
        <v>14633</v>
      </c>
      <c r="D7943" s="19">
        <v>439.875</v>
      </c>
      <c r="E7943" s="13"/>
      <c r="F7943" s="19">
        <f>$D$7943*$E$7943</f>
        <v>0</v>
      </c>
      <c r="G7943" s="13"/>
      <c r="H7943" s="13"/>
      <c r="I7943" s="3"/>
      <c r="J7943" s="3"/>
    </row>
    <row r="7944" spans="1:10">
      <c r="A7944" s="13">
        <v>12719</v>
      </c>
      <c r="B7944" s="13" t="s">
        <v>14634</v>
      </c>
      <c r="C7944" s="14" t="s">
        <v>14635</v>
      </c>
      <c r="D7944" s="19">
        <v>345</v>
      </c>
      <c r="E7944" s="13"/>
      <c r="F7944" s="19">
        <f>$D$7944*$E$7944</f>
        <v>0</v>
      </c>
      <c r="G7944" s="13"/>
      <c r="H7944" s="13"/>
      <c r="I7944" s="3"/>
      <c r="J7944" s="3"/>
    </row>
    <row r="7945" spans="1:10" hidden="1">
      <c r="A7945" s="13">
        <v>37775</v>
      </c>
      <c r="B7945" s="13" t="s">
        <v>14636</v>
      </c>
      <c r="C7945" s="14" t="s">
        <v>14637</v>
      </c>
      <c r="D7945" s="19">
        <v>990.4224999999999</v>
      </c>
      <c r="E7945" s="13"/>
      <c r="F7945" s="19">
        <f>$D$7945*$E$7945</f>
        <v>0</v>
      </c>
      <c r="G7945" s="13">
        <v>3</v>
      </c>
      <c r="H7945" s="13"/>
      <c r="I7945" s="3"/>
      <c r="J7945" s="3" t="s">
        <v>12</v>
      </c>
    </row>
    <row r="7946" spans="1:10" hidden="1">
      <c r="A7946" s="13">
        <v>12720</v>
      </c>
      <c r="B7946" s="13" t="s">
        <v>14638</v>
      </c>
      <c r="C7946" s="14" t="s">
        <v>14639</v>
      </c>
      <c r="D7946" s="19">
        <v>755.47899999999993</v>
      </c>
      <c r="E7946" s="13"/>
      <c r="F7946" s="19">
        <f>$D$7946*$E$7946</f>
        <v>0</v>
      </c>
      <c r="G7946" s="13">
        <v>1</v>
      </c>
      <c r="H7946" s="13"/>
      <c r="I7946" s="3"/>
      <c r="J7946" s="3" t="s">
        <v>12</v>
      </c>
    </row>
    <row r="7947" spans="1:10" hidden="1">
      <c r="A7947" s="13">
        <v>12721</v>
      </c>
      <c r="B7947" s="13" t="s">
        <v>14640</v>
      </c>
      <c r="C7947" s="14" t="s">
        <v>14641</v>
      </c>
      <c r="D7947" s="19">
        <v>738.22399999999993</v>
      </c>
      <c r="E7947" s="13"/>
      <c r="F7947" s="19">
        <f>$D$7947*$E$7947</f>
        <v>0</v>
      </c>
      <c r="G7947" s="13">
        <v>1</v>
      </c>
      <c r="H7947" s="13"/>
      <c r="I7947" s="3"/>
      <c r="J7947" s="3" t="s">
        <v>12</v>
      </c>
    </row>
    <row r="7948" spans="1:10" hidden="1">
      <c r="A7948" s="13">
        <v>59737</v>
      </c>
      <c r="B7948" s="13" t="s">
        <v>14642</v>
      </c>
      <c r="C7948" s="14" t="s">
        <v>14643</v>
      </c>
      <c r="D7948" s="19">
        <v>1233.6890000000001</v>
      </c>
      <c r="E7948" s="13"/>
      <c r="F7948" s="19">
        <f>$D$7948*$E$7948</f>
        <v>0</v>
      </c>
      <c r="G7948" s="13">
        <v>1</v>
      </c>
      <c r="H7948" s="13"/>
      <c r="I7948" s="3"/>
      <c r="J7948" s="3" t="s">
        <v>12</v>
      </c>
    </row>
    <row r="7949" spans="1:10" hidden="1">
      <c r="A7949" s="13">
        <v>12730</v>
      </c>
      <c r="B7949" s="13" t="s">
        <v>14644</v>
      </c>
      <c r="C7949" s="14" t="s">
        <v>14645</v>
      </c>
      <c r="D7949" s="19">
        <v>668.29499999999996</v>
      </c>
      <c r="E7949" s="13"/>
      <c r="F7949" s="19">
        <f>$D$7949*$E$7949</f>
        <v>0</v>
      </c>
      <c r="G7949" s="13">
        <v>1</v>
      </c>
      <c r="H7949" s="13"/>
      <c r="I7949" s="3"/>
      <c r="J7949" s="3" t="s">
        <v>12</v>
      </c>
    </row>
    <row r="7950" spans="1:10" hidden="1">
      <c r="A7950" s="13">
        <v>57593</v>
      </c>
      <c r="B7950" s="13" t="s">
        <v>14646</v>
      </c>
      <c r="C7950" s="14" t="s">
        <v>14647</v>
      </c>
      <c r="D7950" s="19">
        <v>492.63</v>
      </c>
      <c r="E7950" s="13"/>
      <c r="F7950" s="19">
        <f>$D$7950*$E$7950</f>
        <v>0</v>
      </c>
      <c r="G7950" s="13">
        <v>5</v>
      </c>
      <c r="H7950" s="13"/>
      <c r="I7950" s="3"/>
      <c r="J7950" s="3" t="s">
        <v>12</v>
      </c>
    </row>
    <row r="7951" spans="1:10" hidden="1">
      <c r="A7951" s="13">
        <v>109655</v>
      </c>
      <c r="B7951" s="13" t="s">
        <v>14648</v>
      </c>
      <c r="C7951" s="14" t="s">
        <v>146</v>
      </c>
      <c r="D7951" s="19">
        <v>327</v>
      </c>
      <c r="E7951" s="13"/>
      <c r="F7951" s="19">
        <f>$D$7951*$E$7951</f>
        <v>0</v>
      </c>
      <c r="G7951" s="13"/>
      <c r="H7951" s="13"/>
      <c r="I7951" s="3"/>
      <c r="J7951" s="3"/>
    </row>
    <row r="7952" spans="1:10" hidden="1">
      <c r="A7952" s="13">
        <v>62012</v>
      </c>
      <c r="B7952" s="13" t="s">
        <v>14649</v>
      </c>
      <c r="C7952" s="14" t="s">
        <v>146</v>
      </c>
      <c r="D7952" s="19">
        <v>724.5</v>
      </c>
      <c r="E7952" s="13"/>
      <c r="F7952" s="19">
        <f>$D$7952*$E$7952</f>
        <v>0</v>
      </c>
      <c r="G7952" s="13"/>
      <c r="H7952" s="13"/>
      <c r="I7952" s="3"/>
      <c r="J7952" s="3"/>
    </row>
    <row r="7953" spans="1:10" hidden="1">
      <c r="A7953" s="13">
        <v>57591</v>
      </c>
      <c r="B7953" s="13" t="s">
        <v>14650</v>
      </c>
      <c r="C7953" s="14" t="s">
        <v>14651</v>
      </c>
      <c r="D7953" s="19">
        <v>1924.7199999999998</v>
      </c>
      <c r="E7953" s="13"/>
      <c r="F7953" s="19">
        <f>$D$7953*$E$7953</f>
        <v>0</v>
      </c>
      <c r="G7953" s="13">
        <v>5</v>
      </c>
      <c r="H7953" s="13"/>
      <c r="I7953" s="3"/>
      <c r="J7953" s="3" t="s">
        <v>12</v>
      </c>
    </row>
    <row r="7954" spans="1:10" hidden="1">
      <c r="A7954" s="13">
        <v>61506</v>
      </c>
      <c r="B7954" s="13" t="s">
        <v>14652</v>
      </c>
      <c r="C7954" s="14" t="s">
        <v>14653</v>
      </c>
      <c r="D7954" s="19">
        <v>775.24249999999995</v>
      </c>
      <c r="E7954" s="13"/>
      <c r="F7954" s="19">
        <f>$D$7954*$E$7954</f>
        <v>0</v>
      </c>
      <c r="G7954" s="13">
        <v>5</v>
      </c>
      <c r="H7954" s="13"/>
      <c r="I7954" s="3"/>
      <c r="J7954" s="3" t="s">
        <v>12</v>
      </c>
    </row>
    <row r="7955" spans="1:10" hidden="1">
      <c r="A7955" s="13">
        <v>57375</v>
      </c>
      <c r="B7955" s="13" t="s">
        <v>14654</v>
      </c>
      <c r="C7955" s="14" t="s">
        <v>14655</v>
      </c>
      <c r="D7955" s="19">
        <v>1088.1234999999999</v>
      </c>
      <c r="E7955" s="13"/>
      <c r="F7955" s="19">
        <f>$D$7955*$E$7955</f>
        <v>0</v>
      </c>
      <c r="G7955" s="13">
        <v>1</v>
      </c>
      <c r="H7955" s="13"/>
      <c r="I7955" s="3"/>
      <c r="J7955" s="3" t="s">
        <v>12</v>
      </c>
    </row>
    <row r="7956" spans="1:10" hidden="1">
      <c r="A7956" s="13">
        <v>34032</v>
      </c>
      <c r="B7956" s="13" t="s">
        <v>14656</v>
      </c>
      <c r="C7956" s="14" t="s">
        <v>14657</v>
      </c>
      <c r="D7956" s="19">
        <v>1709.1059999999998</v>
      </c>
      <c r="E7956" s="13"/>
      <c r="F7956" s="19">
        <f>$D$7956*$E$7956</f>
        <v>0</v>
      </c>
      <c r="G7956" s="13">
        <v>1</v>
      </c>
      <c r="H7956" s="13"/>
      <c r="I7956" s="3"/>
      <c r="J7956" s="3" t="s">
        <v>12</v>
      </c>
    </row>
    <row r="7957" spans="1:10" hidden="1">
      <c r="A7957" s="13">
        <v>12750</v>
      </c>
      <c r="B7957" s="13" t="s">
        <v>14658</v>
      </c>
      <c r="C7957" s="14" t="s">
        <v>14659</v>
      </c>
      <c r="D7957" s="19">
        <v>276.18</v>
      </c>
      <c r="E7957" s="13"/>
      <c r="F7957" s="19">
        <f>$D$7957*$E$7957</f>
        <v>0</v>
      </c>
      <c r="G7957" s="13">
        <v>5</v>
      </c>
      <c r="H7957" s="13"/>
      <c r="I7957" s="3"/>
      <c r="J7957" s="3" t="s">
        <v>12</v>
      </c>
    </row>
    <row r="7958" spans="1:10" hidden="1">
      <c r="A7958" s="13">
        <v>61958</v>
      </c>
      <c r="B7958" s="13" t="s">
        <v>14660</v>
      </c>
      <c r="C7958" s="14" t="s">
        <v>146</v>
      </c>
      <c r="D7958" s="19">
        <v>157.67499999999998</v>
      </c>
      <c r="E7958" s="13"/>
      <c r="F7958" s="19">
        <f>$D$7958*$E$7958</f>
        <v>0</v>
      </c>
      <c r="G7958" s="13"/>
      <c r="H7958" s="13"/>
      <c r="I7958" s="3"/>
      <c r="J7958" s="3"/>
    </row>
    <row r="7959" spans="1:10" hidden="1">
      <c r="A7959" s="13">
        <v>12751</v>
      </c>
      <c r="B7959" s="13" t="s">
        <v>14661</v>
      </c>
      <c r="C7959" s="14" t="s">
        <v>14659</v>
      </c>
      <c r="D7959" s="19">
        <v>105</v>
      </c>
      <c r="E7959" s="13"/>
      <c r="F7959" s="19">
        <f>$D$7959*$E$7959</f>
        <v>0</v>
      </c>
      <c r="G7959" s="13"/>
      <c r="H7959" s="13"/>
      <c r="I7959" s="3"/>
      <c r="J7959" s="3"/>
    </row>
    <row r="7960" spans="1:10" hidden="1">
      <c r="A7960" s="13">
        <v>61959</v>
      </c>
      <c r="B7960" s="13" t="s">
        <v>14662</v>
      </c>
      <c r="C7960" s="14" t="s">
        <v>14659</v>
      </c>
      <c r="D7960" s="19">
        <v>195</v>
      </c>
      <c r="E7960" s="13"/>
      <c r="F7960" s="19">
        <f>$D$7960*$E$7960</f>
        <v>0</v>
      </c>
      <c r="G7960" s="13"/>
      <c r="H7960" s="13"/>
      <c r="I7960" s="3"/>
      <c r="J7960" s="3"/>
    </row>
    <row r="7961" spans="1:10" hidden="1">
      <c r="A7961" s="13">
        <v>12756</v>
      </c>
      <c r="B7961" s="13" t="s">
        <v>14663</v>
      </c>
      <c r="C7961" s="14" t="s">
        <v>14664</v>
      </c>
      <c r="D7961" s="19">
        <v>91</v>
      </c>
      <c r="E7961" s="13"/>
      <c r="F7961" s="19">
        <f>$D$7961*$E$7961</f>
        <v>0</v>
      </c>
      <c r="G7961" s="13"/>
      <c r="H7961" s="13"/>
      <c r="I7961" s="3"/>
      <c r="J7961" s="3"/>
    </row>
    <row r="7962" spans="1:10" hidden="1">
      <c r="A7962" s="13">
        <v>12752</v>
      </c>
      <c r="B7962" s="13" t="s">
        <v>14665</v>
      </c>
      <c r="C7962" s="14" t="s">
        <v>14666</v>
      </c>
      <c r="D7962" s="19">
        <v>225.63</v>
      </c>
      <c r="E7962" s="13"/>
      <c r="F7962" s="19">
        <f>$D$7962*$E$7962</f>
        <v>0</v>
      </c>
      <c r="G7962" s="13">
        <v>5</v>
      </c>
      <c r="H7962" s="13"/>
      <c r="I7962" s="3"/>
      <c r="J7962" s="3" t="s">
        <v>12</v>
      </c>
    </row>
    <row r="7963" spans="1:10" hidden="1">
      <c r="A7963" s="13">
        <v>47285</v>
      </c>
      <c r="B7963" s="13" t="s">
        <v>14667</v>
      </c>
      <c r="C7963" s="14" t="s">
        <v>14668</v>
      </c>
      <c r="D7963" s="19">
        <v>258.52499999999998</v>
      </c>
      <c r="E7963" s="13"/>
      <c r="F7963" s="19">
        <f>$D$7963*$E$7963</f>
        <v>0</v>
      </c>
      <c r="G7963" s="13">
        <v>5</v>
      </c>
      <c r="H7963" s="13"/>
      <c r="I7963" s="3"/>
      <c r="J7963" s="3" t="s">
        <v>12</v>
      </c>
    </row>
    <row r="7964" spans="1:10" hidden="1">
      <c r="A7964" s="13">
        <v>93663</v>
      </c>
      <c r="B7964" s="13" t="s">
        <v>14669</v>
      </c>
      <c r="C7964" s="14" t="s">
        <v>14670</v>
      </c>
      <c r="D7964" s="19">
        <v>98.6</v>
      </c>
      <c r="E7964" s="13"/>
      <c r="F7964" s="19">
        <f>$D$7964*$E$7964</f>
        <v>0</v>
      </c>
      <c r="G7964" s="13">
        <v>5</v>
      </c>
      <c r="H7964" s="13"/>
      <c r="I7964" s="3"/>
      <c r="J7964" s="3" t="s">
        <v>12</v>
      </c>
    </row>
    <row r="7965" spans="1:10" hidden="1">
      <c r="A7965" s="13">
        <v>36686</v>
      </c>
      <c r="B7965" s="13" t="s">
        <v>14671</v>
      </c>
      <c r="C7965" s="14" t="s">
        <v>146</v>
      </c>
      <c r="D7965" s="19">
        <v>60</v>
      </c>
      <c r="E7965" s="13"/>
      <c r="F7965" s="19">
        <f>$D$7965*$E$7965</f>
        <v>0</v>
      </c>
      <c r="G7965" s="13"/>
      <c r="H7965" s="13"/>
      <c r="I7965" s="3"/>
      <c r="J7965" s="3"/>
    </row>
    <row r="7966" spans="1:10" hidden="1">
      <c r="A7966" s="13">
        <v>36690</v>
      </c>
      <c r="B7966" s="13" t="s">
        <v>14672</v>
      </c>
      <c r="C7966" s="14" t="s">
        <v>146</v>
      </c>
      <c r="D7966" s="19">
        <v>56</v>
      </c>
      <c r="E7966" s="13"/>
      <c r="F7966" s="19">
        <f>$D$7966*$E$7966</f>
        <v>0</v>
      </c>
      <c r="G7966" s="13"/>
      <c r="H7966" s="13"/>
      <c r="I7966" s="3"/>
      <c r="J7966" s="3"/>
    </row>
    <row r="7967" spans="1:10" hidden="1">
      <c r="A7967" s="13">
        <v>34299</v>
      </c>
      <c r="B7967" s="13" t="s">
        <v>14673</v>
      </c>
      <c r="C7967" s="14" t="s">
        <v>14674</v>
      </c>
      <c r="D7967" s="19">
        <v>133.84</v>
      </c>
      <c r="E7967" s="13"/>
      <c r="F7967" s="19">
        <f>$D$7967*$E$7967</f>
        <v>0</v>
      </c>
      <c r="G7967" s="13">
        <v>5</v>
      </c>
      <c r="H7967" s="13"/>
      <c r="I7967" s="3"/>
      <c r="J7967" s="3" t="s">
        <v>12</v>
      </c>
    </row>
    <row r="7968" spans="1:10">
      <c r="A7968" s="13">
        <v>12764</v>
      </c>
      <c r="B7968" s="13" t="s">
        <v>14675</v>
      </c>
      <c r="C7968" s="14" t="s">
        <v>14676</v>
      </c>
      <c r="D7968" s="19">
        <v>87.4</v>
      </c>
      <c r="E7968" s="13"/>
      <c r="F7968" s="19">
        <f>$D$7968*$E$7968</f>
        <v>0</v>
      </c>
      <c r="G7968" s="13"/>
      <c r="H7968" s="13"/>
      <c r="I7968" s="3"/>
      <c r="J7968" s="3"/>
    </row>
    <row r="7969" spans="1:10" hidden="1">
      <c r="A7969" s="13">
        <v>12765</v>
      </c>
      <c r="B7969" s="13" t="s">
        <v>14677</v>
      </c>
      <c r="C7969" s="14" t="s">
        <v>14678</v>
      </c>
      <c r="D7969" s="19">
        <v>123.0775</v>
      </c>
      <c r="E7969" s="13"/>
      <c r="F7969" s="19">
        <f>$D$7969*$E$7969</f>
        <v>0</v>
      </c>
      <c r="G7969" s="13">
        <v>5</v>
      </c>
      <c r="H7969" s="13"/>
      <c r="I7969" s="3"/>
      <c r="J7969" s="3" t="s">
        <v>12</v>
      </c>
    </row>
    <row r="7970" spans="1:10" hidden="1">
      <c r="A7970" s="13">
        <v>12769</v>
      </c>
      <c r="B7970" s="13" t="s">
        <v>14679</v>
      </c>
      <c r="C7970" s="14" t="s">
        <v>14680</v>
      </c>
      <c r="D7970" s="19">
        <v>100</v>
      </c>
      <c r="E7970" s="13"/>
      <c r="F7970" s="19">
        <f>$D$7970*$E$7970</f>
        <v>0</v>
      </c>
      <c r="G7970" s="13"/>
      <c r="H7970" s="13"/>
      <c r="I7970" s="3"/>
      <c r="J7970" s="3"/>
    </row>
    <row r="7971" spans="1:10" hidden="1">
      <c r="A7971" s="13">
        <v>12780</v>
      </c>
      <c r="B7971" s="13" t="s">
        <v>14681</v>
      </c>
      <c r="C7971" s="14" t="s">
        <v>14682</v>
      </c>
      <c r="D7971" s="19">
        <v>171.5</v>
      </c>
      <c r="E7971" s="13"/>
      <c r="F7971" s="19">
        <f>$D$7971*$E$7971</f>
        <v>0</v>
      </c>
      <c r="G7971" s="13"/>
      <c r="H7971" s="13"/>
      <c r="I7971" s="3"/>
      <c r="J7971" s="3"/>
    </row>
    <row r="7972" spans="1:10" hidden="1">
      <c r="A7972" s="13">
        <v>105278</v>
      </c>
      <c r="B7972" s="13" t="s">
        <v>14683</v>
      </c>
      <c r="C7972" s="14" t="s">
        <v>146</v>
      </c>
      <c r="D7972" s="19">
        <v>168</v>
      </c>
      <c r="E7972" s="13"/>
      <c r="F7972" s="19">
        <f>$D$7972*$E$7972</f>
        <v>0</v>
      </c>
      <c r="G7972" s="13"/>
      <c r="H7972" s="13"/>
      <c r="I7972" s="3"/>
      <c r="J7972" s="3"/>
    </row>
    <row r="7973" spans="1:10" hidden="1">
      <c r="A7973" s="13">
        <v>12781</v>
      </c>
      <c r="B7973" s="13" t="s">
        <v>14684</v>
      </c>
      <c r="C7973" s="14" t="s">
        <v>14685</v>
      </c>
      <c r="D7973" s="19">
        <v>166.42499999999998</v>
      </c>
      <c r="E7973" s="13"/>
      <c r="F7973" s="19">
        <f>$D$7973*$E$7973</f>
        <v>0</v>
      </c>
      <c r="G7973" s="13"/>
      <c r="H7973" s="13"/>
      <c r="I7973" s="3"/>
      <c r="J7973" s="3"/>
    </row>
    <row r="7974" spans="1:10" hidden="1">
      <c r="A7974" s="13">
        <v>69219</v>
      </c>
      <c r="B7974" s="13" t="s">
        <v>14686</v>
      </c>
      <c r="C7974" s="14" t="s">
        <v>14687</v>
      </c>
      <c r="D7974" s="19">
        <v>129.83249999999998</v>
      </c>
      <c r="E7974" s="13"/>
      <c r="F7974" s="19">
        <f>$D$7974*$E$7974</f>
        <v>0</v>
      </c>
      <c r="G7974" s="13">
        <v>5</v>
      </c>
      <c r="H7974" s="13"/>
      <c r="I7974" s="3"/>
      <c r="J7974" s="3" t="s">
        <v>12</v>
      </c>
    </row>
    <row r="7975" spans="1:10" hidden="1">
      <c r="A7975" s="13">
        <v>105279</v>
      </c>
      <c r="B7975" s="13" t="s">
        <v>14688</v>
      </c>
      <c r="C7975" s="14" t="s">
        <v>146</v>
      </c>
      <c r="D7975" s="19">
        <v>168</v>
      </c>
      <c r="E7975" s="13"/>
      <c r="F7975" s="19">
        <f>$D$7975*$E$7975</f>
        <v>0</v>
      </c>
      <c r="G7975" s="13"/>
      <c r="H7975" s="13"/>
      <c r="I7975" s="3"/>
      <c r="J7975" s="3"/>
    </row>
    <row r="7976" spans="1:10" hidden="1">
      <c r="A7976" s="13">
        <v>47104</v>
      </c>
      <c r="B7976" s="13" t="s">
        <v>14689</v>
      </c>
      <c r="C7976" s="14" t="s">
        <v>146</v>
      </c>
      <c r="D7976" s="19">
        <v>131.25</v>
      </c>
      <c r="E7976" s="13"/>
      <c r="F7976" s="19">
        <f>$D$7976*$E$7976</f>
        <v>0</v>
      </c>
      <c r="G7976" s="13"/>
      <c r="H7976" s="13"/>
      <c r="I7976" s="3"/>
      <c r="J7976" s="3"/>
    </row>
    <row r="7977" spans="1:10" hidden="1">
      <c r="A7977" s="13">
        <v>74071</v>
      </c>
      <c r="B7977" s="13" t="s">
        <v>14690</v>
      </c>
      <c r="C7977" s="14" t="s">
        <v>146</v>
      </c>
      <c r="D7977" s="19">
        <v>169.5</v>
      </c>
      <c r="E7977" s="13"/>
      <c r="F7977" s="19">
        <f>$D$7977*$E$7977</f>
        <v>0</v>
      </c>
      <c r="G7977" s="13"/>
      <c r="H7977" s="13"/>
      <c r="I7977" s="3"/>
      <c r="J7977" s="3"/>
    </row>
    <row r="7978" spans="1:10" hidden="1">
      <c r="A7978" s="13">
        <v>12787</v>
      </c>
      <c r="B7978" s="13" t="s">
        <v>14691</v>
      </c>
      <c r="C7978" s="14" t="s">
        <v>14692</v>
      </c>
      <c r="D7978" s="19">
        <v>50</v>
      </c>
      <c r="E7978" s="13"/>
      <c r="F7978" s="19">
        <f>$D$7978*$E$7978</f>
        <v>0</v>
      </c>
      <c r="G7978" s="13"/>
      <c r="H7978" s="13"/>
      <c r="I7978" s="3"/>
      <c r="J7978" s="3"/>
    </row>
    <row r="7979" spans="1:10" hidden="1">
      <c r="A7979" s="13">
        <v>12790</v>
      </c>
      <c r="B7979" s="13" t="s">
        <v>14693</v>
      </c>
      <c r="C7979" s="14" t="s">
        <v>14694</v>
      </c>
      <c r="D7979" s="19">
        <v>157.78</v>
      </c>
      <c r="E7979" s="13"/>
      <c r="F7979" s="19">
        <f>$D$7979*$E$7979</f>
        <v>0</v>
      </c>
      <c r="G7979" s="13">
        <v>5</v>
      </c>
      <c r="H7979" s="13"/>
      <c r="I7979" s="3"/>
      <c r="J7979" s="3" t="s">
        <v>12</v>
      </c>
    </row>
    <row r="7980" spans="1:10" hidden="1">
      <c r="A7980" s="13">
        <v>61462</v>
      </c>
      <c r="B7980" s="13" t="s">
        <v>14695</v>
      </c>
      <c r="C7980" s="14" t="s">
        <v>14696</v>
      </c>
      <c r="D7980" s="19">
        <v>162.73249999999999</v>
      </c>
      <c r="E7980" s="13"/>
      <c r="F7980" s="19">
        <f>$D$7980*$E$7980</f>
        <v>0</v>
      </c>
      <c r="G7980" s="13">
        <v>5</v>
      </c>
      <c r="H7980" s="13"/>
      <c r="I7980" s="3"/>
      <c r="J7980" s="3" t="s">
        <v>12</v>
      </c>
    </row>
    <row r="7981" spans="1:10" hidden="1">
      <c r="A7981" s="13">
        <v>12791</v>
      </c>
      <c r="B7981" s="13" t="s">
        <v>14697</v>
      </c>
      <c r="C7981" s="14" t="s">
        <v>14698</v>
      </c>
      <c r="D7981" s="19">
        <v>146.89499999999998</v>
      </c>
      <c r="E7981" s="13"/>
      <c r="F7981" s="19">
        <f>$D$7981*$E$7981</f>
        <v>0</v>
      </c>
      <c r="G7981" s="13">
        <v>5</v>
      </c>
      <c r="H7981" s="13"/>
      <c r="I7981" s="3"/>
      <c r="J7981" s="3" t="s">
        <v>12</v>
      </c>
    </row>
    <row r="7982" spans="1:10" hidden="1">
      <c r="A7982" s="13">
        <v>37013</v>
      </c>
      <c r="B7982" s="13" t="s">
        <v>14699</v>
      </c>
      <c r="C7982" s="14" t="s">
        <v>14700</v>
      </c>
      <c r="D7982" s="19">
        <v>60</v>
      </c>
      <c r="E7982" s="13"/>
      <c r="F7982" s="19">
        <f>$D$7982*$E$7982</f>
        <v>0</v>
      </c>
      <c r="G7982" s="13"/>
      <c r="H7982" s="13"/>
      <c r="I7982" s="3"/>
      <c r="J7982" s="3"/>
    </row>
    <row r="7983" spans="1:10" hidden="1">
      <c r="A7983" s="13">
        <v>69023</v>
      </c>
      <c r="B7983" s="13" t="s">
        <v>14701</v>
      </c>
      <c r="C7983" s="14" t="s">
        <v>14702</v>
      </c>
      <c r="D7983" s="19">
        <v>145.9325</v>
      </c>
      <c r="E7983" s="13"/>
      <c r="F7983" s="19">
        <f>$D$7983*$E$7983</f>
        <v>0</v>
      </c>
      <c r="G7983" s="13">
        <v>5</v>
      </c>
      <c r="H7983" s="13"/>
      <c r="I7983" s="3"/>
      <c r="J7983" s="3" t="s">
        <v>12</v>
      </c>
    </row>
    <row r="7984" spans="1:10" hidden="1">
      <c r="A7984" s="13">
        <v>12794</v>
      </c>
      <c r="B7984" s="13" t="s">
        <v>14703</v>
      </c>
      <c r="C7984" s="14" t="s">
        <v>14704</v>
      </c>
      <c r="D7984" s="19">
        <v>157.6925</v>
      </c>
      <c r="E7984" s="13"/>
      <c r="F7984" s="19">
        <f>$D$7984*$E$7984</f>
        <v>0</v>
      </c>
      <c r="G7984" s="13"/>
      <c r="H7984" s="13"/>
      <c r="I7984" s="3"/>
      <c r="J7984" s="3"/>
    </row>
    <row r="7985" spans="1:10" hidden="1">
      <c r="A7985" s="13">
        <v>12797</v>
      </c>
      <c r="B7985" s="13" t="s">
        <v>14705</v>
      </c>
      <c r="C7985" s="14" t="s">
        <v>14706</v>
      </c>
      <c r="D7985" s="19">
        <v>174.38750000000002</v>
      </c>
      <c r="E7985" s="13"/>
      <c r="F7985" s="19">
        <f>$D$7985*$E$7985</f>
        <v>0</v>
      </c>
      <c r="G7985" s="13"/>
      <c r="H7985" s="13"/>
      <c r="I7985" s="3"/>
      <c r="J7985" s="3"/>
    </row>
    <row r="7986" spans="1:10" hidden="1">
      <c r="A7986" s="13">
        <v>85860</v>
      </c>
      <c r="B7986" s="13" t="s">
        <v>14707</v>
      </c>
      <c r="C7986" s="14" t="s">
        <v>14706</v>
      </c>
      <c r="D7986" s="19">
        <v>153.51</v>
      </c>
      <c r="E7986" s="13"/>
      <c r="F7986" s="19">
        <f>$D$7986*$E$7986</f>
        <v>0</v>
      </c>
      <c r="G7986" s="13">
        <v>3</v>
      </c>
      <c r="H7986" s="13"/>
      <c r="I7986" s="3"/>
      <c r="J7986" s="3" t="s">
        <v>12</v>
      </c>
    </row>
    <row r="7987" spans="1:10" hidden="1">
      <c r="A7987" s="13">
        <v>12799</v>
      </c>
      <c r="B7987" s="13" t="s">
        <v>14708</v>
      </c>
      <c r="C7987" s="14" t="s">
        <v>14709</v>
      </c>
      <c r="D7987" s="19">
        <v>173.20499999999998</v>
      </c>
      <c r="E7987" s="13"/>
      <c r="F7987" s="19">
        <f>$D$7987*$E$7987</f>
        <v>0</v>
      </c>
      <c r="G7987" s="13"/>
      <c r="H7987" s="13"/>
      <c r="I7987" s="3"/>
      <c r="J7987" s="3"/>
    </row>
    <row r="7988" spans="1:10" hidden="1">
      <c r="A7988" s="13">
        <v>35319</v>
      </c>
      <c r="B7988" s="13" t="s">
        <v>14710</v>
      </c>
      <c r="C7988" s="14" t="s">
        <v>14709</v>
      </c>
      <c r="D7988" s="19">
        <v>236.89500000000001</v>
      </c>
      <c r="E7988" s="13"/>
      <c r="F7988" s="19">
        <f>$D$7988*$E$7988</f>
        <v>0</v>
      </c>
      <c r="G7988" s="13">
        <v>5</v>
      </c>
      <c r="H7988" s="13"/>
      <c r="I7988" s="3"/>
      <c r="J7988" s="3" t="s">
        <v>12</v>
      </c>
    </row>
    <row r="7989" spans="1:10" hidden="1">
      <c r="A7989" s="13">
        <v>71153</v>
      </c>
      <c r="B7989" s="13" t="s">
        <v>14711</v>
      </c>
      <c r="C7989" s="14" t="s">
        <v>14712</v>
      </c>
      <c r="D7989" s="19">
        <v>235.5</v>
      </c>
      <c r="E7989" s="13"/>
      <c r="F7989" s="19">
        <f>$D$7989*$E$7989</f>
        <v>0</v>
      </c>
      <c r="G7989" s="13"/>
      <c r="H7989" s="13"/>
      <c r="I7989" s="3"/>
      <c r="J7989" s="3"/>
    </row>
    <row r="7990" spans="1:10" hidden="1">
      <c r="A7990" s="13">
        <v>149356</v>
      </c>
      <c r="B7990" s="13" t="s">
        <v>14713</v>
      </c>
      <c r="C7990" s="14" t="s">
        <v>14714</v>
      </c>
      <c r="D7990" s="19">
        <v>168</v>
      </c>
      <c r="E7990" s="13"/>
      <c r="F7990" s="19">
        <f>$D$7990*$E$7990</f>
        <v>0</v>
      </c>
      <c r="G7990" s="13"/>
      <c r="H7990" s="13"/>
      <c r="I7990" s="3"/>
      <c r="J7990" s="3"/>
    </row>
    <row r="7991" spans="1:10" hidden="1">
      <c r="A7991" s="13">
        <v>12802</v>
      </c>
      <c r="B7991" s="13" t="s">
        <v>14715</v>
      </c>
      <c r="C7991" s="14" t="s">
        <v>14716</v>
      </c>
      <c r="D7991" s="19">
        <v>154.56</v>
      </c>
      <c r="E7991" s="13"/>
      <c r="F7991" s="19">
        <f>$D$7991*$E$7991</f>
        <v>0</v>
      </c>
      <c r="G7991" s="13"/>
      <c r="H7991" s="13"/>
      <c r="I7991" s="3"/>
      <c r="J7991" s="3"/>
    </row>
    <row r="7992" spans="1:10" hidden="1">
      <c r="A7992" s="13">
        <v>71157</v>
      </c>
      <c r="B7992" s="13" t="s">
        <v>14717</v>
      </c>
      <c r="C7992" s="14" t="s">
        <v>14718</v>
      </c>
      <c r="D7992" s="19">
        <v>198</v>
      </c>
      <c r="E7992" s="13"/>
      <c r="F7992" s="19">
        <f>$D$7992*$E$7992</f>
        <v>0</v>
      </c>
      <c r="G7992" s="13"/>
      <c r="H7992" s="13"/>
      <c r="I7992" s="3"/>
      <c r="J7992" s="3"/>
    </row>
    <row r="7993" spans="1:10">
      <c r="A7993" s="13">
        <v>12804</v>
      </c>
      <c r="B7993" s="13" t="s">
        <v>14719</v>
      </c>
      <c r="C7993" s="14" t="s">
        <v>14720</v>
      </c>
      <c r="D7993" s="19">
        <v>93.660000000000011</v>
      </c>
      <c r="E7993" s="13"/>
      <c r="F7993" s="19">
        <f>$D$7993*$E$7993</f>
        <v>0</v>
      </c>
      <c r="G7993" s="13"/>
      <c r="H7993" s="13"/>
      <c r="I7993" s="3"/>
      <c r="J7993" s="3"/>
    </row>
    <row r="7994" spans="1:10" hidden="1">
      <c r="A7994" s="13">
        <v>38921</v>
      </c>
      <c r="B7994" s="13" t="s">
        <v>14721</v>
      </c>
      <c r="C7994" s="14" t="s">
        <v>14722</v>
      </c>
      <c r="D7994" s="19">
        <v>210</v>
      </c>
      <c r="E7994" s="13"/>
      <c r="F7994" s="19">
        <f>$D$7994*$E$7994</f>
        <v>0</v>
      </c>
      <c r="G7994" s="13"/>
      <c r="H7994" s="13"/>
      <c r="I7994" s="3"/>
      <c r="J7994" s="3"/>
    </row>
    <row r="7995" spans="1:10" hidden="1">
      <c r="A7995" s="13">
        <v>36714</v>
      </c>
      <c r="B7995" s="13" t="s">
        <v>14723</v>
      </c>
      <c r="C7995" s="14" t="s">
        <v>14724</v>
      </c>
      <c r="D7995" s="19">
        <v>152.31</v>
      </c>
      <c r="E7995" s="13"/>
      <c r="F7995" s="19">
        <f>$D$7995*$E$7995</f>
        <v>0</v>
      </c>
      <c r="G7995" s="13"/>
      <c r="H7995" s="13"/>
      <c r="I7995" s="3"/>
      <c r="J7995" s="3"/>
    </row>
    <row r="7996" spans="1:10" hidden="1">
      <c r="A7996" s="13">
        <v>57728</v>
      </c>
      <c r="B7996" s="13" t="s">
        <v>14725</v>
      </c>
      <c r="C7996" s="14" t="s">
        <v>14726</v>
      </c>
      <c r="D7996" s="19">
        <v>197.17499999999998</v>
      </c>
      <c r="E7996" s="13"/>
      <c r="F7996" s="19">
        <f>$D$7996*$E$7996</f>
        <v>0</v>
      </c>
      <c r="G7996" s="13">
        <v>5</v>
      </c>
      <c r="H7996" s="13"/>
      <c r="I7996" s="3"/>
      <c r="J7996" s="3" t="s">
        <v>12</v>
      </c>
    </row>
    <row r="7997" spans="1:10" hidden="1">
      <c r="A7997" s="13">
        <v>12809</v>
      </c>
      <c r="B7997" s="13" t="s">
        <v>14727</v>
      </c>
      <c r="C7997" s="14" t="s">
        <v>14728</v>
      </c>
      <c r="D7997" s="19">
        <v>248.41500000000002</v>
      </c>
      <c r="E7997" s="13"/>
      <c r="F7997" s="19">
        <f>$D$7997*$E$7997</f>
        <v>0</v>
      </c>
      <c r="G7997" s="13">
        <v>5</v>
      </c>
      <c r="H7997" s="13"/>
      <c r="I7997" s="3"/>
      <c r="J7997" s="3" t="s">
        <v>12</v>
      </c>
    </row>
    <row r="7998" spans="1:10" hidden="1">
      <c r="A7998" s="13">
        <v>12810</v>
      </c>
      <c r="B7998" s="13" t="s">
        <v>14729</v>
      </c>
      <c r="C7998" s="14" t="s">
        <v>14730</v>
      </c>
      <c r="D7998" s="19">
        <v>177.84</v>
      </c>
      <c r="E7998" s="13"/>
      <c r="F7998" s="19">
        <f>$D$7998*$E$7998</f>
        <v>0</v>
      </c>
      <c r="G7998" s="13"/>
      <c r="H7998" s="13"/>
      <c r="I7998" s="3"/>
      <c r="J7998" s="3"/>
    </row>
    <row r="7999" spans="1:10" hidden="1">
      <c r="A7999" s="13">
        <v>71154</v>
      </c>
      <c r="B7999" s="13" t="s">
        <v>14731</v>
      </c>
      <c r="C7999" s="14" t="s">
        <v>14732</v>
      </c>
      <c r="D7999" s="19">
        <v>220.5</v>
      </c>
      <c r="E7999" s="13"/>
      <c r="F7999" s="19">
        <f>$D$7999*$E$7999</f>
        <v>0</v>
      </c>
      <c r="G7999" s="13"/>
      <c r="H7999" s="13"/>
      <c r="I7999" s="3"/>
      <c r="J7999" s="3"/>
    </row>
    <row r="8000" spans="1:10" hidden="1">
      <c r="A8000" s="13">
        <v>12816</v>
      </c>
      <c r="B8000" s="13" t="s">
        <v>14733</v>
      </c>
      <c r="C8000" s="14" t="s">
        <v>14734</v>
      </c>
      <c r="D8000" s="19">
        <v>212.20499999999998</v>
      </c>
      <c r="E8000" s="13"/>
      <c r="F8000" s="19">
        <f>$D$8000*$E$8000</f>
        <v>0</v>
      </c>
      <c r="G8000" s="13">
        <v>5</v>
      </c>
      <c r="H8000" s="13"/>
      <c r="I8000" s="3"/>
      <c r="J8000" s="3" t="s">
        <v>12</v>
      </c>
    </row>
    <row r="8001" spans="1:10" hidden="1">
      <c r="A8001" s="13">
        <v>12817</v>
      </c>
      <c r="B8001" s="13" t="s">
        <v>14735</v>
      </c>
      <c r="C8001" s="14" t="s">
        <v>14734</v>
      </c>
      <c r="D8001" s="19">
        <v>177.52499999999998</v>
      </c>
      <c r="E8001" s="13"/>
      <c r="F8001" s="19">
        <f>$D$8001*$E$8001</f>
        <v>0</v>
      </c>
      <c r="G8001" s="13"/>
      <c r="H8001" s="13"/>
      <c r="I8001" s="3"/>
      <c r="J8001" s="3"/>
    </row>
    <row r="8002" spans="1:10" hidden="1">
      <c r="A8002" s="13">
        <v>71155</v>
      </c>
      <c r="B8002" s="13" t="s">
        <v>14736</v>
      </c>
      <c r="C8002" s="14" t="s">
        <v>14737</v>
      </c>
      <c r="D8002" s="19">
        <v>226.5</v>
      </c>
      <c r="E8002" s="13"/>
      <c r="F8002" s="19">
        <f>$D$8002*$E$8002</f>
        <v>0</v>
      </c>
      <c r="G8002" s="13"/>
      <c r="H8002" s="13"/>
      <c r="I8002" s="3"/>
      <c r="J8002" s="3"/>
    </row>
    <row r="8003" spans="1:10" hidden="1">
      <c r="A8003" s="13">
        <v>106839</v>
      </c>
      <c r="B8003" s="13" t="s">
        <v>14738</v>
      </c>
      <c r="C8003" s="14" t="s">
        <v>14739</v>
      </c>
      <c r="D8003" s="19">
        <v>183.45</v>
      </c>
      <c r="E8003" s="13"/>
      <c r="F8003" s="19">
        <f>$D$8003*$E$8003</f>
        <v>0</v>
      </c>
      <c r="G8003" s="13"/>
      <c r="H8003" s="13"/>
      <c r="I8003" s="3"/>
      <c r="J8003" s="3"/>
    </row>
    <row r="8004" spans="1:10" hidden="1">
      <c r="A8004" s="13">
        <v>12818</v>
      </c>
      <c r="B8004" s="13" t="s">
        <v>14740</v>
      </c>
      <c r="C8004" s="14" t="s">
        <v>14739</v>
      </c>
      <c r="D8004" s="19">
        <v>198.70499999999998</v>
      </c>
      <c r="E8004" s="13"/>
      <c r="F8004" s="19">
        <f>$D$8004*$E$8004</f>
        <v>0</v>
      </c>
      <c r="G8004" s="13">
        <v>5</v>
      </c>
      <c r="H8004" s="13"/>
      <c r="I8004" s="3"/>
      <c r="J8004" s="3" t="s">
        <v>12</v>
      </c>
    </row>
    <row r="8005" spans="1:10" hidden="1">
      <c r="A8005" s="13">
        <v>12819</v>
      </c>
      <c r="B8005" s="13" t="s">
        <v>14741</v>
      </c>
      <c r="C8005" s="14" t="s">
        <v>14742</v>
      </c>
      <c r="D8005" s="19">
        <v>173.565</v>
      </c>
      <c r="E8005" s="13"/>
      <c r="F8005" s="19">
        <f>$D$8005*$E$8005</f>
        <v>0</v>
      </c>
      <c r="G8005" s="13">
        <v>5</v>
      </c>
      <c r="H8005" s="13"/>
      <c r="I8005" s="3"/>
      <c r="J8005" s="3" t="s">
        <v>12</v>
      </c>
    </row>
    <row r="8006" spans="1:10" hidden="1">
      <c r="A8006" s="13">
        <v>12821</v>
      </c>
      <c r="B8006" s="13" t="s">
        <v>14743</v>
      </c>
      <c r="C8006" s="14" t="s">
        <v>14744</v>
      </c>
      <c r="D8006" s="19">
        <v>180.315</v>
      </c>
      <c r="E8006" s="13"/>
      <c r="F8006" s="19">
        <f>$D$8006*$E$8006</f>
        <v>0</v>
      </c>
      <c r="G8006" s="13"/>
      <c r="H8006" s="13"/>
      <c r="I8006" s="3"/>
      <c r="J8006" s="3"/>
    </row>
    <row r="8007" spans="1:10" hidden="1">
      <c r="A8007" s="13">
        <v>56583</v>
      </c>
      <c r="B8007" s="13" t="s">
        <v>14745</v>
      </c>
      <c r="C8007" s="14" t="s">
        <v>14746</v>
      </c>
      <c r="D8007" s="19">
        <v>227.77499999999998</v>
      </c>
      <c r="E8007" s="13"/>
      <c r="F8007" s="19">
        <f>$D$8007*$E$8007</f>
        <v>0</v>
      </c>
      <c r="G8007" s="13">
        <v>5</v>
      </c>
      <c r="H8007" s="13"/>
      <c r="I8007" s="3"/>
      <c r="J8007" s="3" t="s">
        <v>12</v>
      </c>
    </row>
    <row r="8008" spans="1:10" hidden="1">
      <c r="A8008" s="13">
        <v>47289</v>
      </c>
      <c r="B8008" s="13" t="s">
        <v>14747</v>
      </c>
      <c r="C8008" s="14" t="s">
        <v>14724</v>
      </c>
      <c r="D8008" s="19">
        <v>159.24</v>
      </c>
      <c r="E8008" s="13"/>
      <c r="F8008" s="19">
        <f>$D$8008*$E$8008</f>
        <v>0</v>
      </c>
      <c r="G8008" s="13">
        <v>5</v>
      </c>
      <c r="H8008" s="13"/>
      <c r="I8008" s="3"/>
      <c r="J8008" s="3" t="s">
        <v>12</v>
      </c>
    </row>
    <row r="8009" spans="1:10">
      <c r="A8009" s="13">
        <v>36223</v>
      </c>
      <c r="B8009" s="13" t="s">
        <v>14748</v>
      </c>
      <c r="C8009" s="14" t="s">
        <v>14749</v>
      </c>
      <c r="D8009" s="19">
        <v>292.5</v>
      </c>
      <c r="E8009" s="13"/>
      <c r="F8009" s="19">
        <f>$D$8009*$E$8009</f>
        <v>0</v>
      </c>
      <c r="G8009" s="13"/>
      <c r="H8009" s="13"/>
      <c r="I8009" s="3"/>
      <c r="J8009" s="3"/>
    </row>
    <row r="8010" spans="1:10">
      <c r="A8010" s="13">
        <v>12823</v>
      </c>
      <c r="B8010" s="13" t="s">
        <v>14750</v>
      </c>
      <c r="C8010" s="14" t="s">
        <v>14751</v>
      </c>
      <c r="D8010" s="19">
        <v>215.625</v>
      </c>
      <c r="E8010" s="13"/>
      <c r="F8010" s="19">
        <f>$D$8010*$E$8010</f>
        <v>0</v>
      </c>
      <c r="G8010" s="13"/>
      <c r="H8010" s="13"/>
      <c r="I8010" s="3"/>
      <c r="J8010" s="3"/>
    </row>
    <row r="8011" spans="1:10" hidden="1">
      <c r="A8011" s="13">
        <v>111590</v>
      </c>
      <c r="B8011" s="13" t="s">
        <v>14752</v>
      </c>
      <c r="C8011" s="14" t="s">
        <v>146</v>
      </c>
      <c r="D8011" s="19">
        <v>165</v>
      </c>
      <c r="E8011" s="13"/>
      <c r="F8011" s="19">
        <f>$D$8011*$E$8011</f>
        <v>0</v>
      </c>
      <c r="G8011" s="13"/>
      <c r="H8011" s="13"/>
      <c r="I8011" s="3"/>
      <c r="J8011" s="3"/>
    </row>
    <row r="8012" spans="1:10" hidden="1">
      <c r="A8012" s="13">
        <v>12824</v>
      </c>
      <c r="B8012" s="13" t="s">
        <v>14753</v>
      </c>
      <c r="C8012" s="14" t="s">
        <v>14751</v>
      </c>
      <c r="D8012" s="19">
        <v>220.39500000000001</v>
      </c>
      <c r="E8012" s="13"/>
      <c r="F8012" s="19">
        <f>$D$8012*$E$8012</f>
        <v>0</v>
      </c>
      <c r="G8012" s="13">
        <v>5</v>
      </c>
      <c r="H8012" s="13"/>
      <c r="I8012" s="3"/>
      <c r="J8012" s="3" t="s">
        <v>12</v>
      </c>
    </row>
    <row r="8013" spans="1:10" hidden="1">
      <c r="A8013" s="13">
        <v>34303</v>
      </c>
      <c r="B8013" s="13" t="s">
        <v>14754</v>
      </c>
      <c r="C8013" s="14" t="s">
        <v>14755</v>
      </c>
      <c r="D8013" s="19">
        <v>162.85499999999999</v>
      </c>
      <c r="E8013" s="13"/>
      <c r="F8013" s="19">
        <f>$D$8013*$E$8013</f>
        <v>0</v>
      </c>
      <c r="G8013" s="13">
        <v>5</v>
      </c>
      <c r="H8013" s="13"/>
      <c r="I8013" s="3"/>
      <c r="J8013" s="3" t="s">
        <v>12</v>
      </c>
    </row>
    <row r="8014" spans="1:10" hidden="1">
      <c r="A8014" s="13">
        <v>12825</v>
      </c>
      <c r="B8014" s="13" t="s">
        <v>14756</v>
      </c>
      <c r="C8014" s="14" t="s">
        <v>14757</v>
      </c>
      <c r="D8014" s="19">
        <v>64</v>
      </c>
      <c r="E8014" s="13"/>
      <c r="F8014" s="19">
        <f>$D$8014*$E$8014</f>
        <v>0</v>
      </c>
      <c r="G8014" s="13"/>
      <c r="H8014" s="13"/>
      <c r="I8014" s="3"/>
      <c r="J8014" s="3"/>
    </row>
    <row r="8015" spans="1:10">
      <c r="A8015" s="13">
        <v>110600</v>
      </c>
      <c r="B8015" s="13" t="s">
        <v>14758</v>
      </c>
      <c r="C8015" s="14" t="s">
        <v>146</v>
      </c>
      <c r="D8015" s="19">
        <v>2744</v>
      </c>
      <c r="E8015" s="13"/>
      <c r="F8015" s="19">
        <f>$D$8015*$E$8015</f>
        <v>0</v>
      </c>
      <c r="G8015" s="13"/>
      <c r="H8015" s="13"/>
      <c r="I8015" s="3"/>
      <c r="J8015" s="3"/>
    </row>
    <row r="8016" spans="1:10" hidden="1">
      <c r="A8016" s="13">
        <v>12863</v>
      </c>
      <c r="B8016" s="13" t="s">
        <v>14759</v>
      </c>
      <c r="C8016" s="14" t="s">
        <v>14760</v>
      </c>
      <c r="D8016" s="19">
        <v>24.75</v>
      </c>
      <c r="E8016" s="13"/>
      <c r="F8016" s="19">
        <f>$D$8016*$E$8016</f>
        <v>0</v>
      </c>
      <c r="G8016" s="13"/>
      <c r="H8016" s="13"/>
      <c r="I8016" s="3"/>
      <c r="J8016" s="3"/>
    </row>
    <row r="8017" spans="1:10">
      <c r="A8017" s="13">
        <v>12864</v>
      </c>
      <c r="B8017" s="13" t="s">
        <v>14761</v>
      </c>
      <c r="C8017" s="14" t="s">
        <v>14762</v>
      </c>
      <c r="D8017" s="19">
        <v>27.299999999999997</v>
      </c>
      <c r="E8017" s="13"/>
      <c r="F8017" s="19">
        <f>$D$8017*$E$8017</f>
        <v>0</v>
      </c>
      <c r="G8017" s="13"/>
      <c r="H8017" s="13"/>
      <c r="I8017" s="3"/>
      <c r="J8017" s="3" t="s">
        <v>42</v>
      </c>
    </row>
    <row r="8018" spans="1:10" hidden="1">
      <c r="A8018" s="13">
        <v>12866</v>
      </c>
      <c r="B8018" s="13" t="s">
        <v>14763</v>
      </c>
      <c r="C8018" s="14" t="s">
        <v>14764</v>
      </c>
      <c r="D8018" s="19">
        <v>160.05000000000001</v>
      </c>
      <c r="E8018" s="13"/>
      <c r="F8018" s="19">
        <f>$D$8018*$E$8018</f>
        <v>0</v>
      </c>
      <c r="G8018" s="13"/>
      <c r="H8018" s="13"/>
      <c r="I8018" s="3"/>
      <c r="J8018" s="3" t="s">
        <v>42</v>
      </c>
    </row>
    <row r="8019" spans="1:10" hidden="1">
      <c r="A8019" s="13">
        <v>69416</v>
      </c>
      <c r="B8019" s="13" t="s">
        <v>14765</v>
      </c>
      <c r="C8019" s="14" t="s">
        <v>14766</v>
      </c>
      <c r="D8019" s="19">
        <v>80.459999999999994</v>
      </c>
      <c r="E8019" s="13"/>
      <c r="F8019" s="19">
        <f>$D$8019*$E$8019</f>
        <v>0</v>
      </c>
      <c r="G8019" s="13">
        <v>7</v>
      </c>
      <c r="H8019" s="13"/>
      <c r="I8019" s="3"/>
      <c r="J8019" s="3" t="s">
        <v>12</v>
      </c>
    </row>
    <row r="8020" spans="1:10" hidden="1">
      <c r="A8020" s="13">
        <v>69451</v>
      </c>
      <c r="B8020" s="13" t="s">
        <v>14767</v>
      </c>
      <c r="C8020" s="14" t="s">
        <v>14768</v>
      </c>
      <c r="D8020" s="19">
        <v>83.4</v>
      </c>
      <c r="E8020" s="13"/>
      <c r="F8020" s="19">
        <f>$D$8020*$E$8020</f>
        <v>0</v>
      </c>
      <c r="G8020" s="13">
        <v>7</v>
      </c>
      <c r="H8020" s="13"/>
      <c r="I8020" s="3"/>
      <c r="J8020" s="3" t="s">
        <v>12</v>
      </c>
    </row>
    <row r="8021" spans="1:10" hidden="1">
      <c r="A8021" s="13">
        <v>12867</v>
      </c>
      <c r="B8021" s="13" t="s">
        <v>14769</v>
      </c>
      <c r="C8021" s="14" t="s">
        <v>14770</v>
      </c>
      <c r="D8021" s="19">
        <v>186.93</v>
      </c>
      <c r="E8021" s="13"/>
      <c r="F8021" s="19">
        <f>$D$8021*$E$8021</f>
        <v>0</v>
      </c>
      <c r="G8021" s="13"/>
      <c r="H8021" s="13"/>
      <c r="I8021" s="3"/>
      <c r="J8021" s="3" t="s">
        <v>42</v>
      </c>
    </row>
    <row r="8022" spans="1:10" hidden="1">
      <c r="A8022" s="13">
        <v>12868</v>
      </c>
      <c r="B8022" s="13" t="s">
        <v>14771</v>
      </c>
      <c r="C8022" s="14" t="s">
        <v>14772</v>
      </c>
      <c r="D8022" s="19">
        <v>94.9</v>
      </c>
      <c r="E8022" s="13"/>
      <c r="F8022" s="19">
        <f>$D$8022*$E$8022</f>
        <v>0</v>
      </c>
      <c r="G8022" s="13"/>
      <c r="H8022" s="13"/>
      <c r="I8022" s="3"/>
      <c r="J8022" s="3" t="s">
        <v>42</v>
      </c>
    </row>
    <row r="8023" spans="1:10" hidden="1">
      <c r="A8023" s="13">
        <v>12871</v>
      </c>
      <c r="B8023" s="13" t="s">
        <v>14773</v>
      </c>
      <c r="C8023" s="14" t="s">
        <v>14774</v>
      </c>
      <c r="D8023" s="19">
        <v>88.462499999999991</v>
      </c>
      <c r="E8023" s="13"/>
      <c r="F8023" s="19">
        <f>$D$8023*$E$8023</f>
        <v>0</v>
      </c>
      <c r="G8023" s="13"/>
      <c r="H8023" s="13"/>
      <c r="I8023" s="3"/>
      <c r="J8023" s="3" t="s">
        <v>42</v>
      </c>
    </row>
    <row r="8024" spans="1:10" hidden="1">
      <c r="A8024" s="13">
        <v>12870</v>
      </c>
      <c r="B8024" s="13" t="s">
        <v>14775</v>
      </c>
      <c r="C8024" s="14" t="s">
        <v>14776</v>
      </c>
      <c r="D8024" s="19">
        <v>174.35999999999999</v>
      </c>
      <c r="E8024" s="13"/>
      <c r="F8024" s="19">
        <f>$D$8024*$E$8024</f>
        <v>0</v>
      </c>
      <c r="G8024" s="13"/>
      <c r="H8024" s="13"/>
      <c r="I8024" s="3"/>
      <c r="J8024" s="3" t="s">
        <v>42</v>
      </c>
    </row>
    <row r="8025" spans="1:10" hidden="1">
      <c r="A8025" s="13">
        <v>102303</v>
      </c>
      <c r="B8025" s="13" t="s">
        <v>14777</v>
      </c>
      <c r="C8025" s="14" t="s">
        <v>14778</v>
      </c>
      <c r="D8025" s="19">
        <v>25.92</v>
      </c>
      <c r="E8025" s="13"/>
      <c r="F8025" s="19">
        <f>$D$8025*$E$8025</f>
        <v>0</v>
      </c>
      <c r="G8025" s="13">
        <v>7</v>
      </c>
      <c r="H8025" s="13"/>
      <c r="I8025" s="3"/>
      <c r="J8025" s="3" t="s">
        <v>12</v>
      </c>
    </row>
    <row r="8026" spans="1:10" hidden="1">
      <c r="A8026" s="13">
        <v>89238</v>
      </c>
      <c r="B8026" s="13" t="s">
        <v>14779</v>
      </c>
      <c r="C8026" s="14" t="s">
        <v>14780</v>
      </c>
      <c r="D8026" s="19">
        <v>27.089999999999996</v>
      </c>
      <c r="E8026" s="13"/>
      <c r="F8026" s="19">
        <f>$D$8026*$E$8026</f>
        <v>0</v>
      </c>
      <c r="G8026" s="13">
        <v>5</v>
      </c>
      <c r="H8026" s="13"/>
      <c r="I8026" s="3"/>
      <c r="J8026" s="3" t="s">
        <v>12</v>
      </c>
    </row>
    <row r="8027" spans="1:10" hidden="1">
      <c r="A8027" s="13">
        <v>101909</v>
      </c>
      <c r="B8027" s="13" t="s">
        <v>14781</v>
      </c>
      <c r="C8027" s="14" t="s">
        <v>14782</v>
      </c>
      <c r="D8027" s="19">
        <v>51.78</v>
      </c>
      <c r="E8027" s="13"/>
      <c r="F8027" s="19">
        <f>$D$8027*$E$8027</f>
        <v>0</v>
      </c>
      <c r="G8027" s="13">
        <v>5</v>
      </c>
      <c r="H8027" s="13"/>
      <c r="I8027" s="3"/>
      <c r="J8027" s="3" t="s">
        <v>12</v>
      </c>
    </row>
    <row r="8028" spans="1:10" hidden="1">
      <c r="A8028" s="13">
        <v>12883</v>
      </c>
      <c r="B8028" s="13" t="s">
        <v>14783</v>
      </c>
      <c r="C8028" s="14" t="s">
        <v>14784</v>
      </c>
      <c r="D8028" s="19">
        <v>49.29</v>
      </c>
      <c r="E8028" s="13"/>
      <c r="F8028" s="19">
        <f>$D$8028*$E$8028</f>
        <v>0</v>
      </c>
      <c r="G8028" s="13"/>
      <c r="H8028" s="13"/>
      <c r="I8028" s="3"/>
      <c r="J8028" s="3"/>
    </row>
    <row r="8029" spans="1:10" hidden="1">
      <c r="A8029" s="13">
        <v>12886</v>
      </c>
      <c r="B8029" s="13" t="s">
        <v>14785</v>
      </c>
      <c r="C8029" s="14" t="s">
        <v>14786</v>
      </c>
      <c r="D8029" s="19">
        <v>56.34</v>
      </c>
      <c r="E8029" s="13"/>
      <c r="F8029" s="19">
        <f>$D$8029*$E$8029</f>
        <v>0</v>
      </c>
      <c r="G8029" s="13"/>
      <c r="H8029" s="13"/>
      <c r="I8029" s="3"/>
      <c r="J8029" s="3"/>
    </row>
    <row r="8030" spans="1:10" hidden="1">
      <c r="A8030" s="13">
        <v>12891</v>
      </c>
      <c r="B8030" s="13" t="s">
        <v>14787</v>
      </c>
      <c r="C8030" s="14" t="s">
        <v>14788</v>
      </c>
      <c r="D8030" s="19">
        <v>45.57</v>
      </c>
      <c r="E8030" s="13"/>
      <c r="F8030" s="19">
        <f>$D$8030*$E$8030</f>
        <v>0</v>
      </c>
      <c r="G8030" s="13">
        <v>5</v>
      </c>
      <c r="H8030" s="13"/>
      <c r="I8030" s="3"/>
      <c r="J8030" s="3" t="s">
        <v>12</v>
      </c>
    </row>
    <row r="8031" spans="1:10" hidden="1">
      <c r="A8031" s="13">
        <v>12892</v>
      </c>
      <c r="B8031" s="13" t="s">
        <v>14789</v>
      </c>
      <c r="C8031" s="14" t="s">
        <v>14790</v>
      </c>
      <c r="D8031" s="19">
        <v>78</v>
      </c>
      <c r="E8031" s="13"/>
      <c r="F8031" s="19">
        <f>$D$8031*$E$8031</f>
        <v>0</v>
      </c>
      <c r="G8031" s="13"/>
      <c r="H8031" s="13"/>
      <c r="I8031" s="3"/>
      <c r="J8031" s="3"/>
    </row>
    <row r="8032" spans="1:10" hidden="1">
      <c r="A8032" s="13">
        <v>12893</v>
      </c>
      <c r="B8032" s="13" t="s">
        <v>14791</v>
      </c>
      <c r="C8032" s="14" t="s">
        <v>14790</v>
      </c>
      <c r="D8032" s="19">
        <v>116.11249999999998</v>
      </c>
      <c r="E8032" s="13"/>
      <c r="F8032" s="19">
        <f>$D$8032*$E$8032</f>
        <v>0</v>
      </c>
      <c r="G8032" s="13">
        <v>5</v>
      </c>
      <c r="H8032" s="13"/>
      <c r="I8032" s="3"/>
      <c r="J8032" s="3" t="s">
        <v>12</v>
      </c>
    </row>
    <row r="8033" spans="1:10" hidden="1">
      <c r="A8033" s="13">
        <v>12894</v>
      </c>
      <c r="B8033" s="13" t="s">
        <v>14792</v>
      </c>
      <c r="C8033" s="14" t="s">
        <v>14793</v>
      </c>
      <c r="D8033" s="19">
        <v>74</v>
      </c>
      <c r="E8033" s="13"/>
      <c r="F8033" s="19">
        <f>$D$8033*$E$8033</f>
        <v>0</v>
      </c>
      <c r="G8033" s="13"/>
      <c r="H8033" s="13"/>
      <c r="I8033" s="3"/>
      <c r="J8033" s="3"/>
    </row>
    <row r="8034" spans="1:10" hidden="1">
      <c r="A8034" s="13">
        <v>12895</v>
      </c>
      <c r="B8034" s="13" t="s">
        <v>14794</v>
      </c>
      <c r="C8034" s="14" t="s">
        <v>14793</v>
      </c>
      <c r="D8034" s="19">
        <v>95.26</v>
      </c>
      <c r="E8034" s="13"/>
      <c r="F8034" s="19">
        <f>$D$8034*$E$8034</f>
        <v>0</v>
      </c>
      <c r="G8034" s="13">
        <v>5</v>
      </c>
      <c r="H8034" s="13"/>
      <c r="I8034" s="3"/>
      <c r="J8034" s="3" t="s">
        <v>12</v>
      </c>
    </row>
    <row r="8035" spans="1:10" hidden="1">
      <c r="A8035" s="13">
        <v>12896</v>
      </c>
      <c r="B8035" s="13" t="s">
        <v>14795</v>
      </c>
      <c r="C8035" s="14" t="s">
        <v>14796</v>
      </c>
      <c r="D8035" s="19">
        <v>51.179999999999993</v>
      </c>
      <c r="E8035" s="13"/>
      <c r="F8035" s="19">
        <f>$D$8035*$E$8035</f>
        <v>0</v>
      </c>
      <c r="G8035" s="13">
        <v>5</v>
      </c>
      <c r="H8035" s="13"/>
      <c r="I8035" s="3"/>
      <c r="J8035" s="3" t="s">
        <v>12</v>
      </c>
    </row>
    <row r="8036" spans="1:10" hidden="1">
      <c r="A8036" s="13">
        <v>12897</v>
      </c>
      <c r="B8036" s="13" t="s">
        <v>14797</v>
      </c>
      <c r="C8036" s="14" t="s">
        <v>14798</v>
      </c>
      <c r="D8036" s="19">
        <v>65.760000000000005</v>
      </c>
      <c r="E8036" s="13"/>
      <c r="F8036" s="19">
        <f>$D$8036*$E$8036</f>
        <v>0</v>
      </c>
      <c r="G8036" s="13">
        <v>5</v>
      </c>
      <c r="H8036" s="13"/>
      <c r="I8036" s="3"/>
      <c r="J8036" s="3" t="s">
        <v>12</v>
      </c>
    </row>
    <row r="8037" spans="1:10" hidden="1">
      <c r="A8037" s="13">
        <v>12898</v>
      </c>
      <c r="B8037" s="13" t="s">
        <v>14799</v>
      </c>
      <c r="C8037" s="14" t="s">
        <v>14800</v>
      </c>
      <c r="D8037" s="19">
        <v>66.7</v>
      </c>
      <c r="E8037" s="13"/>
      <c r="F8037" s="19">
        <f>$D$8037*$E$8037</f>
        <v>0</v>
      </c>
      <c r="G8037" s="13">
        <v>5</v>
      </c>
      <c r="H8037" s="13"/>
      <c r="I8037" s="3"/>
      <c r="J8037" s="3" t="s">
        <v>12</v>
      </c>
    </row>
    <row r="8038" spans="1:10" hidden="1">
      <c r="A8038" s="13">
        <v>12899</v>
      </c>
      <c r="B8038" s="13" t="s">
        <v>14801</v>
      </c>
      <c r="C8038" s="14" t="s">
        <v>14802</v>
      </c>
      <c r="D8038" s="19">
        <v>20.009999999999998</v>
      </c>
      <c r="E8038" s="13"/>
      <c r="F8038" s="19">
        <f>$D$8038*$E$8038</f>
        <v>0</v>
      </c>
      <c r="G8038" s="13">
        <v>5</v>
      </c>
      <c r="H8038" s="13"/>
      <c r="I8038" s="3"/>
      <c r="J8038" s="3" t="s">
        <v>12</v>
      </c>
    </row>
    <row r="8039" spans="1:10" hidden="1">
      <c r="A8039" s="13">
        <v>105615</v>
      </c>
      <c r="B8039" s="13" t="s">
        <v>14803</v>
      </c>
      <c r="C8039" s="14" t="s">
        <v>14804</v>
      </c>
      <c r="D8039" s="19">
        <v>90.88</v>
      </c>
      <c r="E8039" s="13"/>
      <c r="F8039" s="19">
        <f>$D$8039*$E$8039</f>
        <v>0</v>
      </c>
      <c r="G8039" s="13">
        <v>7</v>
      </c>
      <c r="H8039" s="13"/>
      <c r="I8039" s="3"/>
      <c r="J8039" s="3" t="s">
        <v>12</v>
      </c>
    </row>
    <row r="8040" spans="1:10" hidden="1">
      <c r="A8040" s="13">
        <v>12916</v>
      </c>
      <c r="B8040" s="13" t="s">
        <v>14805</v>
      </c>
      <c r="C8040" s="14" t="s">
        <v>14806</v>
      </c>
      <c r="D8040" s="19">
        <v>18.239999999999998</v>
      </c>
      <c r="E8040" s="13"/>
      <c r="F8040" s="19">
        <f>$D$8040*$E$8040</f>
        <v>0</v>
      </c>
      <c r="G8040" s="13"/>
      <c r="H8040" s="13"/>
      <c r="I8040" s="3"/>
      <c r="J8040" s="3" t="s">
        <v>42</v>
      </c>
    </row>
    <row r="8041" spans="1:10" hidden="1">
      <c r="A8041" s="13">
        <v>81827</v>
      </c>
      <c r="B8041" s="13" t="s">
        <v>14807</v>
      </c>
      <c r="C8041" s="14" t="s">
        <v>14808</v>
      </c>
      <c r="D8041" s="19">
        <v>19.239999999999998</v>
      </c>
      <c r="E8041" s="13"/>
      <c r="F8041" s="19">
        <f>$D$8041*$E$8041</f>
        <v>0</v>
      </c>
      <c r="G8041" s="13">
        <v>5</v>
      </c>
      <c r="H8041" s="13"/>
      <c r="I8041" s="3"/>
      <c r="J8041" s="3" t="s">
        <v>12</v>
      </c>
    </row>
    <row r="8042" spans="1:10" hidden="1">
      <c r="A8042" s="13">
        <v>70902</v>
      </c>
      <c r="B8042" s="13" t="s">
        <v>14809</v>
      </c>
      <c r="C8042" s="14" t="s">
        <v>14810</v>
      </c>
      <c r="D8042" s="19">
        <v>19.68</v>
      </c>
      <c r="E8042" s="13"/>
      <c r="F8042" s="19">
        <f>$D$8042*$E$8042</f>
        <v>0</v>
      </c>
      <c r="G8042" s="13">
        <v>5</v>
      </c>
      <c r="H8042" s="13"/>
      <c r="I8042" s="3"/>
      <c r="J8042" s="3" t="s">
        <v>12</v>
      </c>
    </row>
    <row r="8043" spans="1:10" hidden="1">
      <c r="A8043" s="13">
        <v>12937</v>
      </c>
      <c r="B8043" s="13" t="s">
        <v>14811</v>
      </c>
      <c r="C8043" s="14" t="s">
        <v>14812</v>
      </c>
      <c r="D8043" s="19">
        <v>51.269999999999996</v>
      </c>
      <c r="E8043" s="13"/>
      <c r="F8043" s="19">
        <f>$D$8043*$E$8043</f>
        <v>0</v>
      </c>
      <c r="G8043" s="13">
        <v>5</v>
      </c>
      <c r="H8043" s="13"/>
      <c r="I8043" s="3"/>
      <c r="J8043" s="3" t="s">
        <v>12</v>
      </c>
    </row>
    <row r="8044" spans="1:10" hidden="1">
      <c r="A8044" s="13">
        <v>12942</v>
      </c>
      <c r="B8044" s="13" t="s">
        <v>14813</v>
      </c>
      <c r="C8044" s="14" t="s">
        <v>14814</v>
      </c>
      <c r="D8044" s="19">
        <v>0.6</v>
      </c>
      <c r="E8044" s="13"/>
      <c r="F8044" s="19">
        <f>$D$8044*$E$8044</f>
        <v>0</v>
      </c>
      <c r="G8044" s="13">
        <v>5</v>
      </c>
      <c r="H8044" s="13"/>
      <c r="I8044" s="3"/>
      <c r="J8044" s="3" t="s">
        <v>12</v>
      </c>
    </row>
    <row r="8045" spans="1:10" hidden="1">
      <c r="A8045" s="13">
        <v>12958</v>
      </c>
      <c r="B8045" s="13" t="s">
        <v>14815</v>
      </c>
      <c r="C8045" s="14" t="s">
        <v>14816</v>
      </c>
      <c r="D8045" s="19">
        <v>6.2</v>
      </c>
      <c r="E8045" s="13"/>
      <c r="F8045" s="19">
        <f>$D$8045*$E$8045</f>
        <v>0</v>
      </c>
      <c r="G8045" s="13">
        <v>5</v>
      </c>
      <c r="H8045" s="13"/>
      <c r="I8045" s="3"/>
      <c r="J8045" s="3" t="s">
        <v>12</v>
      </c>
    </row>
    <row r="8046" spans="1:10" hidden="1">
      <c r="A8046" s="13">
        <v>12945</v>
      </c>
      <c r="B8046" s="13" t="s">
        <v>14817</v>
      </c>
      <c r="C8046" s="14" t="s">
        <v>14818</v>
      </c>
      <c r="D8046" s="19">
        <v>3.68</v>
      </c>
      <c r="E8046" s="13"/>
      <c r="F8046" s="19">
        <f>$D$8046*$E$8046</f>
        <v>0</v>
      </c>
      <c r="G8046" s="13">
        <v>5</v>
      </c>
      <c r="H8046" s="13"/>
      <c r="I8046" s="3"/>
      <c r="J8046" s="3" t="s">
        <v>12</v>
      </c>
    </row>
    <row r="8047" spans="1:10" hidden="1">
      <c r="A8047" s="13">
        <v>12947</v>
      </c>
      <c r="B8047" s="13" t="s">
        <v>14819</v>
      </c>
      <c r="C8047" s="14" t="s">
        <v>14820</v>
      </c>
      <c r="D8047" s="19">
        <v>12.44</v>
      </c>
      <c r="E8047" s="13"/>
      <c r="F8047" s="19">
        <f>$D$8047*$E$8047</f>
        <v>0</v>
      </c>
      <c r="G8047" s="13">
        <v>5</v>
      </c>
      <c r="H8047" s="13"/>
      <c r="I8047" s="3"/>
      <c r="J8047" s="3" t="s">
        <v>12</v>
      </c>
    </row>
    <row r="8048" spans="1:10" hidden="1">
      <c r="A8048" s="13">
        <v>12950</v>
      </c>
      <c r="B8048" s="13" t="s">
        <v>14821</v>
      </c>
      <c r="C8048" s="14" t="s">
        <v>14822</v>
      </c>
      <c r="D8048" s="19">
        <v>3.12</v>
      </c>
      <c r="E8048" s="13"/>
      <c r="F8048" s="19">
        <f>$D$8048*$E$8048</f>
        <v>0</v>
      </c>
      <c r="G8048" s="13">
        <v>5</v>
      </c>
      <c r="H8048" s="13"/>
      <c r="I8048" s="3"/>
      <c r="J8048" s="3" t="s">
        <v>12</v>
      </c>
    </row>
    <row r="8049" spans="1:10" hidden="1">
      <c r="A8049" s="13">
        <v>12951</v>
      </c>
      <c r="B8049" s="13" t="s">
        <v>14823</v>
      </c>
      <c r="C8049" s="14" t="s">
        <v>14824</v>
      </c>
      <c r="D8049" s="19">
        <v>2.76</v>
      </c>
      <c r="E8049" s="13"/>
      <c r="F8049" s="19">
        <f>$D$8049*$E$8049</f>
        <v>0</v>
      </c>
      <c r="G8049" s="13">
        <v>5</v>
      </c>
      <c r="H8049" s="13"/>
      <c r="I8049" s="3"/>
      <c r="J8049" s="3" t="s">
        <v>12</v>
      </c>
    </row>
    <row r="8050" spans="1:10" hidden="1">
      <c r="A8050" s="13">
        <v>12953</v>
      </c>
      <c r="B8050" s="13" t="s">
        <v>14825</v>
      </c>
      <c r="C8050" s="14" t="s">
        <v>14826</v>
      </c>
      <c r="D8050" s="19">
        <v>4</v>
      </c>
      <c r="E8050" s="13"/>
      <c r="F8050" s="19">
        <f>$D$8050*$E$8050</f>
        <v>0</v>
      </c>
      <c r="G8050" s="13"/>
      <c r="H8050" s="13"/>
      <c r="I8050" s="3"/>
      <c r="J8050" s="3"/>
    </row>
    <row r="8051" spans="1:10" hidden="1">
      <c r="A8051" s="13">
        <v>12954</v>
      </c>
      <c r="B8051" s="13" t="s">
        <v>14827</v>
      </c>
      <c r="C8051" s="14" t="s">
        <v>14828</v>
      </c>
      <c r="D8051" s="19">
        <v>2.84</v>
      </c>
      <c r="E8051" s="13"/>
      <c r="F8051" s="19">
        <f>$D$8051*$E$8051</f>
        <v>0</v>
      </c>
      <c r="G8051" s="13">
        <v>5</v>
      </c>
      <c r="H8051" s="13"/>
      <c r="I8051" s="3"/>
      <c r="J8051" s="3" t="s">
        <v>12</v>
      </c>
    </row>
    <row r="8052" spans="1:10" hidden="1">
      <c r="A8052" s="13">
        <v>12955</v>
      </c>
      <c r="B8052" s="13" t="s">
        <v>14829</v>
      </c>
      <c r="C8052" s="14" t="s">
        <v>14830</v>
      </c>
      <c r="D8052" s="19">
        <v>11.72</v>
      </c>
      <c r="E8052" s="13"/>
      <c r="F8052" s="19">
        <f>$D$8052*$E$8052</f>
        <v>0</v>
      </c>
      <c r="G8052" s="13">
        <v>5</v>
      </c>
      <c r="H8052" s="13"/>
      <c r="I8052" s="3"/>
      <c r="J8052" s="3" t="s">
        <v>12</v>
      </c>
    </row>
    <row r="8053" spans="1:10" hidden="1">
      <c r="A8053" s="13">
        <v>12956</v>
      </c>
      <c r="B8053" s="13" t="s">
        <v>14831</v>
      </c>
      <c r="C8053" s="14" t="s">
        <v>14832</v>
      </c>
      <c r="D8053" s="19">
        <v>1.52</v>
      </c>
      <c r="E8053" s="13"/>
      <c r="F8053" s="19">
        <f>$D$8053*$E$8053</f>
        <v>0</v>
      </c>
      <c r="G8053" s="13">
        <v>5</v>
      </c>
      <c r="H8053" s="13"/>
      <c r="I8053" s="3"/>
      <c r="J8053" s="3" t="s">
        <v>12</v>
      </c>
    </row>
    <row r="8054" spans="1:10" hidden="1">
      <c r="A8054" s="13">
        <v>12959</v>
      </c>
      <c r="B8054" s="13" t="s">
        <v>14833</v>
      </c>
      <c r="C8054" s="14" t="s">
        <v>14834</v>
      </c>
      <c r="D8054" s="19">
        <v>16.8</v>
      </c>
      <c r="E8054" s="13"/>
      <c r="F8054" s="19">
        <f>$D$8054*$E$8054</f>
        <v>0</v>
      </c>
      <c r="G8054" s="13"/>
      <c r="H8054" s="13"/>
      <c r="I8054" s="3"/>
      <c r="J8054" s="3"/>
    </row>
    <row r="8055" spans="1:10" hidden="1">
      <c r="A8055" s="13">
        <v>12960</v>
      </c>
      <c r="B8055" s="13" t="s">
        <v>14835</v>
      </c>
      <c r="C8055" s="14" t="s">
        <v>14836</v>
      </c>
      <c r="D8055" s="19">
        <v>54</v>
      </c>
      <c r="E8055" s="13"/>
      <c r="F8055" s="19">
        <f>$D$8055*$E$8055</f>
        <v>0</v>
      </c>
      <c r="G8055" s="13">
        <v>5</v>
      </c>
      <c r="H8055" s="13"/>
      <c r="I8055" s="3"/>
      <c r="J8055" s="3" t="s">
        <v>12</v>
      </c>
    </row>
    <row r="8056" spans="1:10" hidden="1">
      <c r="A8056" s="13">
        <v>69424</v>
      </c>
      <c r="B8056" s="13" t="s">
        <v>14837</v>
      </c>
      <c r="C8056" s="14" t="s">
        <v>14838</v>
      </c>
      <c r="D8056" s="19">
        <v>53.849999999999994</v>
      </c>
      <c r="E8056" s="13"/>
      <c r="F8056" s="19">
        <f>$D$8056*$E$8056</f>
        <v>0</v>
      </c>
      <c r="G8056" s="13">
        <v>5</v>
      </c>
      <c r="H8056" s="13"/>
      <c r="I8056" s="3"/>
      <c r="J8056" s="3" t="s">
        <v>12</v>
      </c>
    </row>
    <row r="8057" spans="1:10" hidden="1">
      <c r="A8057" s="13">
        <v>70919</v>
      </c>
      <c r="B8057" s="13" t="s">
        <v>14839</v>
      </c>
      <c r="C8057" s="14" t="s">
        <v>14840</v>
      </c>
      <c r="D8057" s="19">
        <v>35.22</v>
      </c>
      <c r="E8057" s="13"/>
      <c r="F8057" s="19">
        <f>$D$8057*$E$8057</f>
        <v>0</v>
      </c>
      <c r="G8057" s="13">
        <v>5</v>
      </c>
      <c r="H8057" s="13"/>
      <c r="I8057" s="3"/>
      <c r="J8057" s="3" t="s">
        <v>12</v>
      </c>
    </row>
    <row r="8058" spans="1:10" hidden="1">
      <c r="A8058" s="13">
        <v>12964</v>
      </c>
      <c r="B8058" s="13" t="s">
        <v>14841</v>
      </c>
      <c r="C8058" s="14" t="s">
        <v>14842</v>
      </c>
      <c r="D8058" s="19">
        <v>912.03549999999996</v>
      </c>
      <c r="E8058" s="13"/>
      <c r="F8058" s="19">
        <f>$D$8058*$E$8058</f>
        <v>0</v>
      </c>
      <c r="G8058" s="13"/>
      <c r="H8058" s="13"/>
      <c r="I8058" s="3"/>
      <c r="J8058" s="3"/>
    </row>
    <row r="8059" spans="1:10" hidden="1">
      <c r="A8059" s="13">
        <v>12966</v>
      </c>
      <c r="B8059" s="13" t="s">
        <v>14843</v>
      </c>
      <c r="C8059" s="14" t="s">
        <v>14844</v>
      </c>
      <c r="D8059" s="19">
        <v>12039.361499999999</v>
      </c>
      <c r="E8059" s="13"/>
      <c r="F8059" s="19">
        <f>$D$8059*$E$8059</f>
        <v>0</v>
      </c>
      <c r="G8059" s="13">
        <v>1</v>
      </c>
      <c r="H8059" s="13"/>
      <c r="I8059" s="3"/>
      <c r="J8059" s="3" t="s">
        <v>12</v>
      </c>
    </row>
    <row r="8060" spans="1:10" hidden="1">
      <c r="A8060" s="13">
        <v>12967</v>
      </c>
      <c r="B8060" s="13" t="s">
        <v>14845</v>
      </c>
      <c r="C8060" s="14" t="s">
        <v>14846</v>
      </c>
      <c r="D8060" s="19">
        <v>12039.361499999999</v>
      </c>
      <c r="E8060" s="13"/>
      <c r="F8060" s="19">
        <f>$D$8060*$E$8060</f>
        <v>0</v>
      </c>
      <c r="G8060" s="13">
        <v>1</v>
      </c>
      <c r="H8060" s="13"/>
      <c r="I8060" s="3"/>
      <c r="J8060" s="3" t="s">
        <v>12</v>
      </c>
    </row>
    <row r="8061" spans="1:10" hidden="1">
      <c r="A8061" s="13">
        <v>12968</v>
      </c>
      <c r="B8061" s="13" t="s">
        <v>14847</v>
      </c>
      <c r="C8061" s="14" t="s">
        <v>14848</v>
      </c>
      <c r="D8061" s="19">
        <v>8339.5079999999998</v>
      </c>
      <c r="E8061" s="13"/>
      <c r="F8061" s="19">
        <f>$D$8061*$E$8061</f>
        <v>0</v>
      </c>
      <c r="G8061" s="13">
        <v>1</v>
      </c>
      <c r="H8061" s="13"/>
      <c r="I8061" s="3"/>
      <c r="J8061" s="3" t="s">
        <v>12</v>
      </c>
    </row>
    <row r="8062" spans="1:10" hidden="1">
      <c r="A8062" s="13">
        <v>113550</v>
      </c>
      <c r="B8062" s="13" t="s">
        <v>14849</v>
      </c>
      <c r="C8062" s="14" t="s">
        <v>14850</v>
      </c>
      <c r="D8062" s="19">
        <v>7189.6799999999994</v>
      </c>
      <c r="E8062" s="13"/>
      <c r="F8062" s="19">
        <f>$D$8062*$E$8062</f>
        <v>0</v>
      </c>
      <c r="G8062" s="13"/>
      <c r="H8062" s="13"/>
      <c r="I8062" s="3"/>
      <c r="J8062" s="3"/>
    </row>
    <row r="8063" spans="1:10" hidden="1">
      <c r="A8063" s="13">
        <v>12969</v>
      </c>
      <c r="B8063" s="13" t="s">
        <v>14851</v>
      </c>
      <c r="C8063" s="14" t="s">
        <v>14852</v>
      </c>
      <c r="D8063" s="19">
        <v>8951.9879999999994</v>
      </c>
      <c r="E8063" s="13"/>
      <c r="F8063" s="19">
        <f>$D$8063*$E$8063</f>
        <v>0</v>
      </c>
      <c r="G8063" s="13">
        <v>1</v>
      </c>
      <c r="H8063" s="13"/>
      <c r="I8063" s="3"/>
      <c r="J8063" s="3" t="s">
        <v>12</v>
      </c>
    </row>
    <row r="8064" spans="1:10" hidden="1">
      <c r="A8064" s="13">
        <v>111518</v>
      </c>
      <c r="B8064" s="13" t="s">
        <v>14853</v>
      </c>
      <c r="C8064" s="14" t="s">
        <v>14852</v>
      </c>
      <c r="D8064" s="19">
        <v>8970</v>
      </c>
      <c r="E8064" s="13"/>
      <c r="F8064" s="19">
        <f>$D$8064*$E$8064</f>
        <v>0</v>
      </c>
      <c r="G8064" s="13"/>
      <c r="H8064" s="13"/>
      <c r="I8064" s="3"/>
      <c r="J8064" s="3"/>
    </row>
    <row r="8065" spans="1:10" hidden="1">
      <c r="A8065" s="13">
        <v>72169</v>
      </c>
      <c r="B8065" s="13" t="s">
        <v>14854</v>
      </c>
      <c r="C8065" s="14" t="s">
        <v>14855</v>
      </c>
      <c r="D8065" s="19">
        <v>8988</v>
      </c>
      <c r="E8065" s="13"/>
      <c r="F8065" s="19">
        <f>$D$8065*$E$8065</f>
        <v>0</v>
      </c>
      <c r="G8065" s="13"/>
      <c r="H8065" s="13"/>
      <c r="I8065" s="3"/>
      <c r="J8065" s="3"/>
    </row>
    <row r="8066" spans="1:10" hidden="1">
      <c r="A8066" s="13">
        <v>111519</v>
      </c>
      <c r="B8066" s="13" t="s">
        <v>14856</v>
      </c>
      <c r="C8066" s="14" t="s">
        <v>14855</v>
      </c>
      <c r="D8066" s="19">
        <v>11040</v>
      </c>
      <c r="E8066" s="13"/>
      <c r="F8066" s="19">
        <f>$D$8066*$E$8066</f>
        <v>0</v>
      </c>
      <c r="G8066" s="13"/>
      <c r="H8066" s="13"/>
      <c r="I8066" s="3"/>
      <c r="J8066" s="3"/>
    </row>
    <row r="8067" spans="1:10" hidden="1">
      <c r="A8067" s="13">
        <v>110337</v>
      </c>
      <c r="B8067" s="13" t="s">
        <v>14857</v>
      </c>
      <c r="C8067" s="14" t="s">
        <v>14858</v>
      </c>
      <c r="D8067" s="19">
        <v>13039.021999999999</v>
      </c>
      <c r="E8067" s="13"/>
      <c r="F8067" s="19">
        <f>$D$8067*$E$8067</f>
        <v>0</v>
      </c>
      <c r="G8067" s="13">
        <v>1</v>
      </c>
      <c r="H8067" s="13"/>
      <c r="I8067" s="3"/>
      <c r="J8067" s="3" t="s">
        <v>12</v>
      </c>
    </row>
    <row r="8068" spans="1:10" hidden="1">
      <c r="A8068" s="13">
        <v>12971</v>
      </c>
      <c r="B8068" s="13" t="s">
        <v>14859</v>
      </c>
      <c r="C8068" s="14" t="s">
        <v>14860</v>
      </c>
      <c r="D8068" s="19">
        <v>10579.332</v>
      </c>
      <c r="E8068" s="13"/>
      <c r="F8068" s="19">
        <f>$D$8068*$E$8068</f>
        <v>0</v>
      </c>
      <c r="G8068" s="13">
        <v>1</v>
      </c>
      <c r="H8068" s="13"/>
      <c r="I8068" s="3"/>
      <c r="J8068" s="3" t="s">
        <v>12</v>
      </c>
    </row>
    <row r="8069" spans="1:10" hidden="1">
      <c r="A8069" s="13">
        <v>110336</v>
      </c>
      <c r="B8069" s="13" t="s">
        <v>14861</v>
      </c>
      <c r="C8069" s="14" t="s">
        <v>14862</v>
      </c>
      <c r="D8069" s="19">
        <v>14967.732999999998</v>
      </c>
      <c r="E8069" s="13"/>
      <c r="F8069" s="19">
        <f>$D$8069*$E$8069</f>
        <v>0</v>
      </c>
      <c r="G8069" s="13">
        <v>1</v>
      </c>
      <c r="H8069" s="13"/>
      <c r="I8069" s="3"/>
      <c r="J8069" s="3" t="s">
        <v>12</v>
      </c>
    </row>
    <row r="8070" spans="1:10">
      <c r="A8070" s="13">
        <v>59192</v>
      </c>
      <c r="B8070" s="13" t="s">
        <v>14863</v>
      </c>
      <c r="C8070" s="14" t="s">
        <v>146</v>
      </c>
      <c r="D8070" s="19">
        <v>7806</v>
      </c>
      <c r="E8070" s="13"/>
      <c r="F8070" s="19">
        <f>$D$8070*$E$8070</f>
        <v>0</v>
      </c>
      <c r="G8070" s="13"/>
      <c r="H8070" s="13"/>
      <c r="I8070" s="3"/>
      <c r="J8070" s="3"/>
    </row>
    <row r="8071" spans="1:10">
      <c r="A8071" s="13">
        <v>100495</v>
      </c>
      <c r="B8071" s="13" t="s">
        <v>14864</v>
      </c>
      <c r="C8071" s="14" t="s">
        <v>14865</v>
      </c>
      <c r="D8071" s="19">
        <v>8625</v>
      </c>
      <c r="E8071" s="13"/>
      <c r="F8071" s="19">
        <f>$D$8071*$E$8071</f>
        <v>0</v>
      </c>
      <c r="G8071" s="13"/>
      <c r="H8071" s="13"/>
      <c r="I8071" s="3"/>
      <c r="J8071" s="3"/>
    </row>
    <row r="8072" spans="1:10">
      <c r="A8072" s="13">
        <v>12977</v>
      </c>
      <c r="B8072" s="13" t="s">
        <v>14866</v>
      </c>
      <c r="C8072" s="14" t="s">
        <v>14867</v>
      </c>
      <c r="D8072" s="19">
        <v>3702.9999999999995</v>
      </c>
      <c r="E8072" s="13"/>
      <c r="F8072" s="19">
        <f>$D$8072*$E$8072</f>
        <v>0</v>
      </c>
      <c r="G8072" s="13"/>
      <c r="H8072" s="13"/>
      <c r="I8072" s="3"/>
      <c r="J8072" s="3"/>
    </row>
    <row r="8073" spans="1:10">
      <c r="A8073" s="13">
        <v>39209</v>
      </c>
      <c r="B8073" s="13" t="s">
        <v>14868</v>
      </c>
      <c r="C8073" s="14" t="s">
        <v>14869</v>
      </c>
      <c r="D8073" s="19">
        <v>8004</v>
      </c>
      <c r="E8073" s="13"/>
      <c r="F8073" s="19">
        <f>$D$8073*$E$8073</f>
        <v>0</v>
      </c>
      <c r="G8073" s="13"/>
      <c r="H8073" s="13"/>
      <c r="I8073" s="3"/>
      <c r="J8073" s="3"/>
    </row>
    <row r="8074" spans="1:10">
      <c r="A8074" s="13">
        <v>12984</v>
      </c>
      <c r="B8074" s="13" t="s">
        <v>14870</v>
      </c>
      <c r="C8074" s="14" t="s">
        <v>14871</v>
      </c>
      <c r="D8074" s="19">
        <v>200.64</v>
      </c>
      <c r="E8074" s="13"/>
      <c r="F8074" s="19">
        <f>$D$8074*$E$8074</f>
        <v>0</v>
      </c>
      <c r="G8074" s="13"/>
      <c r="H8074" s="13"/>
      <c r="I8074" s="3"/>
      <c r="J8074" s="3" t="s">
        <v>42</v>
      </c>
    </row>
    <row r="8075" spans="1:10" hidden="1">
      <c r="A8075" s="13">
        <v>12985</v>
      </c>
      <c r="B8075" s="13" t="s">
        <v>14872</v>
      </c>
      <c r="C8075" s="14" t="s">
        <v>14873</v>
      </c>
      <c r="D8075" s="19">
        <v>206.37</v>
      </c>
      <c r="E8075" s="13"/>
      <c r="F8075" s="19">
        <f>$D$8075*$E$8075</f>
        <v>0</v>
      </c>
      <c r="G8075" s="13"/>
      <c r="H8075" s="13"/>
      <c r="I8075" s="3"/>
      <c r="J8075" s="3" t="s">
        <v>42</v>
      </c>
    </row>
    <row r="8076" spans="1:10" hidden="1">
      <c r="A8076" s="13">
        <v>12986</v>
      </c>
      <c r="B8076" s="13" t="s">
        <v>14874</v>
      </c>
      <c r="C8076" s="14" t="s">
        <v>14875</v>
      </c>
      <c r="D8076" s="19">
        <v>194.64</v>
      </c>
      <c r="E8076" s="13"/>
      <c r="F8076" s="19">
        <f>$D$8076*$E$8076</f>
        <v>0</v>
      </c>
      <c r="G8076" s="13"/>
      <c r="H8076" s="13"/>
      <c r="I8076" s="3"/>
      <c r="J8076" s="3" t="s">
        <v>42</v>
      </c>
    </row>
    <row r="8077" spans="1:10" hidden="1">
      <c r="A8077" s="13">
        <v>61053</v>
      </c>
      <c r="B8077" s="13" t="s">
        <v>14876</v>
      </c>
      <c r="C8077" s="14" t="s">
        <v>14877</v>
      </c>
      <c r="D8077" s="19">
        <v>3002.3839999999996</v>
      </c>
      <c r="E8077" s="13"/>
      <c r="F8077" s="19">
        <f>$D$8077*$E$8077</f>
        <v>0</v>
      </c>
      <c r="G8077" s="13">
        <v>1</v>
      </c>
      <c r="H8077" s="13"/>
      <c r="I8077" s="3"/>
      <c r="J8077" s="3" t="s">
        <v>12</v>
      </c>
    </row>
    <row r="8078" spans="1:10">
      <c r="A8078" s="13">
        <v>35841</v>
      </c>
      <c r="B8078" s="13" t="s">
        <v>14878</v>
      </c>
      <c r="C8078" s="14" t="s">
        <v>14879</v>
      </c>
      <c r="D8078" s="19">
        <v>5190.7569999999996</v>
      </c>
      <c r="E8078" s="13"/>
      <c r="F8078" s="19">
        <f>$D$8078*$E$8078</f>
        <v>0</v>
      </c>
      <c r="G8078" s="13"/>
      <c r="H8078" s="13"/>
      <c r="I8078" s="3"/>
      <c r="J8078" s="3"/>
    </row>
    <row r="8079" spans="1:10">
      <c r="A8079" s="13">
        <v>12988</v>
      </c>
      <c r="B8079" s="13" t="s">
        <v>14880</v>
      </c>
      <c r="C8079" s="14" t="s">
        <v>14881</v>
      </c>
      <c r="D8079" s="19">
        <v>2576</v>
      </c>
      <c r="E8079" s="13"/>
      <c r="F8079" s="19">
        <f>$D$8079*$E$8079</f>
        <v>0</v>
      </c>
      <c r="G8079" s="13"/>
      <c r="H8079" s="13"/>
      <c r="I8079" s="3"/>
      <c r="J8079" s="3"/>
    </row>
    <row r="8080" spans="1:10" hidden="1">
      <c r="A8080" s="13">
        <v>12989</v>
      </c>
      <c r="B8080" s="13" t="s">
        <v>14882</v>
      </c>
      <c r="C8080" s="14" t="s">
        <v>14883</v>
      </c>
      <c r="D8080" s="19">
        <v>2561.8319999999999</v>
      </c>
      <c r="E8080" s="13"/>
      <c r="F8080" s="19">
        <f>$D$8080*$E$8080</f>
        <v>0</v>
      </c>
      <c r="G8080" s="13">
        <v>1</v>
      </c>
      <c r="H8080" s="13"/>
      <c r="I8080" s="3"/>
      <c r="J8080" s="3" t="s">
        <v>12</v>
      </c>
    </row>
    <row r="8081" spans="1:10" hidden="1">
      <c r="A8081" s="13">
        <v>12990</v>
      </c>
      <c r="B8081" s="13" t="s">
        <v>14884</v>
      </c>
      <c r="C8081" s="14" t="s">
        <v>14885</v>
      </c>
      <c r="D8081" s="19">
        <v>3387.9299999999994</v>
      </c>
      <c r="E8081" s="13"/>
      <c r="F8081" s="19">
        <f>$D$8081*$E$8081</f>
        <v>0</v>
      </c>
      <c r="G8081" s="13">
        <v>1</v>
      </c>
      <c r="H8081" s="13"/>
      <c r="I8081" s="3"/>
      <c r="J8081" s="3" t="s">
        <v>12</v>
      </c>
    </row>
    <row r="8082" spans="1:10" hidden="1">
      <c r="A8082" s="13">
        <v>12991</v>
      </c>
      <c r="B8082" s="13" t="s">
        <v>14886</v>
      </c>
      <c r="C8082" s="14" t="s">
        <v>14887</v>
      </c>
      <c r="D8082" s="19">
        <v>1519</v>
      </c>
      <c r="E8082" s="13"/>
      <c r="F8082" s="19">
        <f>$D$8082*$E$8082</f>
        <v>0</v>
      </c>
      <c r="G8082" s="13"/>
      <c r="H8082" s="13"/>
      <c r="I8082" s="3"/>
      <c r="J8082" s="3"/>
    </row>
    <row r="8083" spans="1:10" hidden="1">
      <c r="A8083" s="13">
        <v>93630</v>
      </c>
      <c r="B8083" s="13" t="s">
        <v>14888</v>
      </c>
      <c r="C8083" s="14" t="s">
        <v>14889</v>
      </c>
      <c r="D8083" s="19">
        <v>7003.8720000000003</v>
      </c>
      <c r="E8083" s="13"/>
      <c r="F8083" s="19">
        <f>$D$8083*$E$8083</f>
        <v>0</v>
      </c>
      <c r="G8083" s="13">
        <v>1</v>
      </c>
      <c r="H8083" s="13"/>
      <c r="I8083" s="3"/>
      <c r="J8083" s="3" t="s">
        <v>12</v>
      </c>
    </row>
    <row r="8084" spans="1:10" hidden="1">
      <c r="A8084" s="13">
        <v>12993</v>
      </c>
      <c r="B8084" s="13" t="s">
        <v>14890</v>
      </c>
      <c r="C8084" s="14" t="s">
        <v>14891</v>
      </c>
      <c r="D8084" s="19">
        <v>1638.896</v>
      </c>
      <c r="E8084" s="13"/>
      <c r="F8084" s="19">
        <f>$D$8084*$E$8084</f>
        <v>0</v>
      </c>
      <c r="G8084" s="13">
        <v>1</v>
      </c>
      <c r="H8084" s="13"/>
      <c r="I8084" s="3"/>
      <c r="J8084" s="3" t="s">
        <v>12</v>
      </c>
    </row>
    <row r="8085" spans="1:10" hidden="1">
      <c r="A8085" s="13">
        <v>12994</v>
      </c>
      <c r="B8085" s="13" t="s">
        <v>14892</v>
      </c>
      <c r="C8085" s="14" t="s">
        <v>14893</v>
      </c>
      <c r="D8085" s="19">
        <v>1574.4960000000001</v>
      </c>
      <c r="E8085" s="13"/>
      <c r="F8085" s="19">
        <f>$D$8085*$E$8085</f>
        <v>0</v>
      </c>
      <c r="G8085" s="13"/>
      <c r="H8085" s="13"/>
      <c r="I8085" s="3"/>
      <c r="J8085" s="3"/>
    </row>
    <row r="8086" spans="1:10" hidden="1">
      <c r="A8086" s="13">
        <v>36710</v>
      </c>
      <c r="B8086" s="13" t="s">
        <v>14894</v>
      </c>
      <c r="C8086" s="14" t="s">
        <v>14895</v>
      </c>
      <c r="D8086" s="19">
        <v>155.23499999999999</v>
      </c>
      <c r="E8086" s="13"/>
      <c r="F8086" s="19">
        <f>$D$8086*$E$8086</f>
        <v>0</v>
      </c>
      <c r="G8086" s="13"/>
      <c r="H8086" s="13"/>
      <c r="I8086" s="3"/>
      <c r="J8086" s="3"/>
    </row>
    <row r="8087" spans="1:10" hidden="1">
      <c r="A8087" s="13">
        <v>85869</v>
      </c>
      <c r="B8087" s="13" t="s">
        <v>14896</v>
      </c>
      <c r="C8087" s="14" t="s">
        <v>14897</v>
      </c>
      <c r="D8087" s="19">
        <v>141.8725</v>
      </c>
      <c r="E8087" s="13"/>
      <c r="F8087" s="19">
        <f>$D$8087*$E$8087</f>
        <v>0</v>
      </c>
      <c r="G8087" s="13">
        <v>7</v>
      </c>
      <c r="H8087" s="13"/>
      <c r="I8087" s="3"/>
      <c r="J8087" s="3" t="s">
        <v>12</v>
      </c>
    </row>
    <row r="8088" spans="1:10" hidden="1">
      <c r="A8088" s="13">
        <v>12997</v>
      </c>
      <c r="B8088" s="13" t="s">
        <v>14898</v>
      </c>
      <c r="C8088" s="14" t="s">
        <v>14899</v>
      </c>
      <c r="D8088" s="19">
        <v>2853.3960000000002</v>
      </c>
      <c r="E8088" s="13"/>
      <c r="F8088" s="19">
        <f>$D$8088*$E$8088</f>
        <v>0</v>
      </c>
      <c r="G8088" s="13"/>
      <c r="H8088" s="13"/>
      <c r="I8088" s="3"/>
      <c r="J8088" s="3" t="s">
        <v>42</v>
      </c>
    </row>
    <row r="8089" spans="1:10" hidden="1">
      <c r="A8089" s="13">
        <v>57392</v>
      </c>
      <c r="B8089" s="13" t="s">
        <v>14900</v>
      </c>
      <c r="C8089" s="14" t="s">
        <v>14901</v>
      </c>
      <c r="D8089" s="19">
        <v>1655.9479999999999</v>
      </c>
      <c r="E8089" s="13"/>
      <c r="F8089" s="19">
        <f>$D$8089*$E$8089</f>
        <v>0</v>
      </c>
      <c r="G8089" s="13">
        <v>7</v>
      </c>
      <c r="H8089" s="13"/>
      <c r="I8089" s="3"/>
      <c r="J8089" s="3" t="s">
        <v>12</v>
      </c>
    </row>
    <row r="8090" spans="1:10" hidden="1">
      <c r="A8090" s="13">
        <v>37704</v>
      </c>
      <c r="B8090" s="13" t="s">
        <v>14902</v>
      </c>
      <c r="C8090" s="14" t="s">
        <v>14903</v>
      </c>
      <c r="D8090" s="19">
        <v>2.48</v>
      </c>
      <c r="E8090" s="13"/>
      <c r="F8090" s="19">
        <f>$D$8090*$E$8090</f>
        <v>0</v>
      </c>
      <c r="G8090" s="13">
        <v>5</v>
      </c>
      <c r="H8090" s="13"/>
      <c r="I8090" s="3"/>
      <c r="J8090" s="3" t="s">
        <v>12</v>
      </c>
    </row>
    <row r="8091" spans="1:10" hidden="1">
      <c r="A8091" s="13">
        <v>13002</v>
      </c>
      <c r="B8091" s="13" t="s">
        <v>14904</v>
      </c>
      <c r="C8091" s="14" t="s">
        <v>14905</v>
      </c>
      <c r="D8091" s="19">
        <v>23.04</v>
      </c>
      <c r="E8091" s="13"/>
      <c r="F8091" s="19">
        <f>$D$8091*$E$8091</f>
        <v>0</v>
      </c>
      <c r="G8091" s="13">
        <v>5</v>
      </c>
      <c r="H8091" s="13"/>
      <c r="I8091" s="3"/>
      <c r="J8091" s="3" t="s">
        <v>12</v>
      </c>
    </row>
    <row r="8092" spans="1:10">
      <c r="A8092" s="13">
        <v>13000</v>
      </c>
      <c r="B8092" s="13" t="s">
        <v>14906</v>
      </c>
      <c r="C8092" s="14" t="s">
        <v>14907</v>
      </c>
      <c r="D8092" s="19">
        <v>48</v>
      </c>
      <c r="E8092" s="13"/>
      <c r="F8092" s="19">
        <f>$D$8092*$E$8092</f>
        <v>0</v>
      </c>
      <c r="G8092" s="13"/>
      <c r="H8092" s="13"/>
      <c r="I8092" s="3"/>
      <c r="J8092" s="3" t="s">
        <v>42</v>
      </c>
    </row>
    <row r="8093" spans="1:10" hidden="1">
      <c r="A8093" s="13">
        <v>13003</v>
      </c>
      <c r="B8093" s="13" t="s">
        <v>14908</v>
      </c>
      <c r="C8093" s="14" t="s">
        <v>14909</v>
      </c>
      <c r="D8093" s="19">
        <v>135.04750000000001</v>
      </c>
      <c r="E8093" s="13"/>
      <c r="F8093" s="19">
        <f>$D$8093*$E$8093</f>
        <v>0</v>
      </c>
      <c r="G8093" s="13">
        <v>1</v>
      </c>
      <c r="H8093" s="13"/>
      <c r="I8093" s="3"/>
      <c r="J8093" s="3" t="s">
        <v>12</v>
      </c>
    </row>
    <row r="8094" spans="1:10" hidden="1">
      <c r="A8094" s="13">
        <v>35673</v>
      </c>
      <c r="B8094" s="13" t="s">
        <v>14910</v>
      </c>
      <c r="C8094" s="14" t="s">
        <v>14911</v>
      </c>
      <c r="D8094" s="19">
        <v>52.8</v>
      </c>
      <c r="E8094" s="13"/>
      <c r="F8094" s="19">
        <f>$D$8094*$E$8094</f>
        <v>0</v>
      </c>
      <c r="G8094" s="13"/>
      <c r="H8094" s="13"/>
      <c r="I8094" s="3"/>
      <c r="J8094" s="3"/>
    </row>
    <row r="8095" spans="1:10" hidden="1">
      <c r="A8095" s="13">
        <v>40766</v>
      </c>
      <c r="B8095" s="13" t="s">
        <v>14912</v>
      </c>
      <c r="C8095" s="14" t="s">
        <v>14913</v>
      </c>
      <c r="D8095" s="19">
        <v>72.540000000000006</v>
      </c>
      <c r="E8095" s="13"/>
      <c r="F8095" s="19">
        <f>$D$8095*$E$8095</f>
        <v>0</v>
      </c>
      <c r="G8095" s="13">
        <v>5</v>
      </c>
      <c r="H8095" s="13"/>
      <c r="I8095" s="3"/>
      <c r="J8095" s="3" t="s">
        <v>12</v>
      </c>
    </row>
    <row r="8096" spans="1:10" hidden="1">
      <c r="A8096" s="13">
        <v>69395</v>
      </c>
      <c r="B8096" s="13" t="s">
        <v>14914</v>
      </c>
      <c r="C8096" s="14" t="s">
        <v>14915</v>
      </c>
      <c r="D8096" s="19">
        <v>18</v>
      </c>
      <c r="E8096" s="13"/>
      <c r="F8096" s="19">
        <f>$D$8096*$E$8096</f>
        <v>0</v>
      </c>
      <c r="G8096" s="13"/>
      <c r="H8096" s="13"/>
      <c r="I8096" s="3"/>
      <c r="J8096" s="3"/>
    </row>
    <row r="8097" spans="1:10" hidden="1">
      <c r="A8097" s="13">
        <v>13012</v>
      </c>
      <c r="B8097" s="13" t="s">
        <v>14916</v>
      </c>
      <c r="C8097" s="14" t="s">
        <v>14917</v>
      </c>
      <c r="D8097" s="19">
        <v>57.179999999999993</v>
      </c>
      <c r="E8097" s="13"/>
      <c r="F8097" s="19">
        <f>$D$8097*$E$8097</f>
        <v>0</v>
      </c>
      <c r="G8097" s="13">
        <v>5</v>
      </c>
      <c r="H8097" s="13"/>
      <c r="I8097" s="3"/>
      <c r="J8097" s="3" t="s">
        <v>12</v>
      </c>
    </row>
    <row r="8098" spans="1:10" hidden="1">
      <c r="A8098" s="13">
        <v>13015</v>
      </c>
      <c r="B8098" s="13" t="s">
        <v>14918</v>
      </c>
      <c r="C8098" s="14" t="s">
        <v>14919</v>
      </c>
      <c r="D8098" s="19">
        <v>49.019999999999996</v>
      </c>
      <c r="E8098" s="13"/>
      <c r="F8098" s="19">
        <f>$D$8098*$E$8098</f>
        <v>0</v>
      </c>
      <c r="G8098" s="13"/>
      <c r="H8098" s="13"/>
      <c r="I8098" s="3"/>
      <c r="J8098" s="3"/>
    </row>
    <row r="8099" spans="1:10" hidden="1">
      <c r="A8099" s="13">
        <v>13018</v>
      </c>
      <c r="B8099" s="13" t="s">
        <v>14920</v>
      </c>
      <c r="C8099" s="14" t="s">
        <v>14921</v>
      </c>
      <c r="D8099" s="19">
        <v>415.5</v>
      </c>
      <c r="E8099" s="13"/>
      <c r="F8099" s="19">
        <f>$D$8099*$E$8099</f>
        <v>0</v>
      </c>
      <c r="G8099" s="13"/>
      <c r="H8099" s="13"/>
      <c r="I8099" s="3"/>
      <c r="J8099" s="3"/>
    </row>
    <row r="8100" spans="1:10">
      <c r="A8100" s="13">
        <v>13022</v>
      </c>
      <c r="B8100" s="13" t="s">
        <v>14922</v>
      </c>
      <c r="C8100" s="14" t="s">
        <v>14923</v>
      </c>
      <c r="D8100" s="19">
        <v>36</v>
      </c>
      <c r="E8100" s="13"/>
      <c r="F8100" s="19">
        <f>$D$8100*$E$8100</f>
        <v>0</v>
      </c>
      <c r="G8100" s="13"/>
      <c r="H8100" s="13"/>
      <c r="I8100" s="3"/>
      <c r="J8100" s="3"/>
    </row>
    <row r="8101" spans="1:10" hidden="1">
      <c r="A8101" s="13">
        <v>13023</v>
      </c>
      <c r="B8101" s="13" t="s">
        <v>14924</v>
      </c>
      <c r="C8101" s="14" t="s">
        <v>14925</v>
      </c>
      <c r="D8101" s="19">
        <v>352.08</v>
      </c>
      <c r="E8101" s="13"/>
      <c r="F8101" s="19">
        <f>$D$8101*$E$8101</f>
        <v>0</v>
      </c>
      <c r="G8101" s="13">
        <v>1</v>
      </c>
      <c r="H8101" s="13"/>
      <c r="I8101" s="3"/>
      <c r="J8101" s="3" t="s">
        <v>12</v>
      </c>
    </row>
    <row r="8102" spans="1:10" hidden="1">
      <c r="A8102" s="13">
        <v>13024</v>
      </c>
      <c r="B8102" s="13" t="s">
        <v>14926</v>
      </c>
      <c r="C8102" s="14" t="s">
        <v>14927</v>
      </c>
      <c r="D8102" s="19">
        <v>962.08949999999993</v>
      </c>
      <c r="E8102" s="13"/>
      <c r="F8102" s="19">
        <f>$D$8102*$E$8102</f>
        <v>0</v>
      </c>
      <c r="G8102" s="13">
        <v>1</v>
      </c>
      <c r="H8102" s="13"/>
      <c r="I8102" s="3"/>
      <c r="J8102" s="3" t="s">
        <v>12</v>
      </c>
    </row>
    <row r="8103" spans="1:10" hidden="1">
      <c r="A8103" s="13">
        <v>13025</v>
      </c>
      <c r="B8103" s="13" t="s">
        <v>14928</v>
      </c>
      <c r="C8103" s="14" t="s">
        <v>14929</v>
      </c>
      <c r="D8103" s="19">
        <v>322.63499999999999</v>
      </c>
      <c r="E8103" s="13"/>
      <c r="F8103" s="19">
        <f>$D$8103*$E$8103</f>
        <v>0</v>
      </c>
      <c r="G8103" s="13">
        <v>1</v>
      </c>
      <c r="H8103" s="13"/>
      <c r="I8103" s="3"/>
      <c r="J8103" s="3" t="s">
        <v>12</v>
      </c>
    </row>
    <row r="8104" spans="1:10" hidden="1">
      <c r="A8104" s="13">
        <v>13027</v>
      </c>
      <c r="B8104" s="13" t="s">
        <v>14930</v>
      </c>
      <c r="C8104" s="14" t="s">
        <v>14931</v>
      </c>
      <c r="D8104" s="19">
        <v>211.5</v>
      </c>
      <c r="E8104" s="13"/>
      <c r="F8104" s="19">
        <f>$D$8104*$E$8104</f>
        <v>0</v>
      </c>
      <c r="G8104" s="13"/>
      <c r="H8104" s="13"/>
      <c r="I8104" s="3"/>
      <c r="J8104" s="3"/>
    </row>
    <row r="8105" spans="1:10" hidden="1">
      <c r="A8105" s="13">
        <v>13028</v>
      </c>
      <c r="B8105" s="13" t="s">
        <v>14932</v>
      </c>
      <c r="C8105" s="14" t="s">
        <v>14933</v>
      </c>
      <c r="D8105" s="19">
        <v>103.25</v>
      </c>
      <c r="E8105" s="13"/>
      <c r="F8105" s="19">
        <f>$D$8105*$E$8105</f>
        <v>0</v>
      </c>
      <c r="G8105" s="13"/>
      <c r="H8105" s="13"/>
      <c r="I8105" s="3"/>
      <c r="J8105" s="3"/>
    </row>
    <row r="8106" spans="1:10" hidden="1">
      <c r="A8106" s="13">
        <v>13030</v>
      </c>
      <c r="B8106" s="13" t="s">
        <v>14934</v>
      </c>
      <c r="C8106" s="14" t="s">
        <v>14935</v>
      </c>
      <c r="D8106" s="19">
        <v>103.25</v>
      </c>
      <c r="E8106" s="13"/>
      <c r="F8106" s="19">
        <f>$D$8106*$E$8106</f>
        <v>0</v>
      </c>
      <c r="G8106" s="13"/>
      <c r="H8106" s="13"/>
      <c r="I8106" s="3"/>
      <c r="J8106" s="3"/>
    </row>
    <row r="8107" spans="1:10">
      <c r="A8107" s="13">
        <v>13036</v>
      </c>
      <c r="B8107" s="13" t="s">
        <v>14936</v>
      </c>
      <c r="C8107" s="14" t="s">
        <v>14937</v>
      </c>
      <c r="D8107" s="19">
        <v>48</v>
      </c>
      <c r="E8107" s="13"/>
      <c r="F8107" s="19">
        <f>$D$8107*$E$8107</f>
        <v>0</v>
      </c>
      <c r="G8107" s="13"/>
      <c r="H8107" s="13"/>
      <c r="I8107" s="3"/>
      <c r="J8107" s="3"/>
    </row>
    <row r="8108" spans="1:10" hidden="1">
      <c r="A8108" s="13">
        <v>98371</v>
      </c>
      <c r="B8108" s="13" t="s">
        <v>14938</v>
      </c>
      <c r="C8108" s="14" t="s">
        <v>146</v>
      </c>
      <c r="D8108" s="19">
        <v>154</v>
      </c>
      <c r="E8108" s="13"/>
      <c r="F8108" s="19">
        <f>$D$8108*$E$8108</f>
        <v>0</v>
      </c>
      <c r="G8108" s="13"/>
      <c r="H8108" s="13"/>
      <c r="I8108" s="3"/>
      <c r="J8108" s="3"/>
    </row>
    <row r="8109" spans="1:10" hidden="1">
      <c r="A8109" s="13">
        <v>13043</v>
      </c>
      <c r="B8109" s="13" t="s">
        <v>14939</v>
      </c>
      <c r="C8109" s="14" t="s">
        <v>14940</v>
      </c>
      <c r="D8109" s="19">
        <v>83.46</v>
      </c>
      <c r="E8109" s="13"/>
      <c r="F8109" s="19">
        <f>$D$8109*$E$8109</f>
        <v>0</v>
      </c>
      <c r="G8109" s="13">
        <v>5</v>
      </c>
      <c r="H8109" s="13"/>
      <c r="I8109" s="3"/>
      <c r="J8109" s="3" t="s">
        <v>12</v>
      </c>
    </row>
    <row r="8110" spans="1:10" hidden="1">
      <c r="A8110" s="13">
        <v>81908</v>
      </c>
      <c r="B8110" s="13" t="s">
        <v>14941</v>
      </c>
      <c r="C8110" s="14" t="s">
        <v>146</v>
      </c>
      <c r="D8110" s="19">
        <v>166.5</v>
      </c>
      <c r="E8110" s="13"/>
      <c r="F8110" s="19">
        <f>$D$8110*$E$8110</f>
        <v>0</v>
      </c>
      <c r="G8110" s="13"/>
      <c r="H8110" s="13"/>
      <c r="I8110" s="3"/>
      <c r="J8110" s="3"/>
    </row>
    <row r="8111" spans="1:10" hidden="1">
      <c r="A8111" s="13">
        <v>81910</v>
      </c>
      <c r="B8111" s="13" t="s">
        <v>14942</v>
      </c>
      <c r="C8111" s="14" t="s">
        <v>146</v>
      </c>
      <c r="D8111" s="19">
        <v>198</v>
      </c>
      <c r="E8111" s="13"/>
      <c r="F8111" s="19">
        <f>$D$8111*$E$8111</f>
        <v>0</v>
      </c>
      <c r="G8111" s="13"/>
      <c r="H8111" s="13"/>
      <c r="I8111" s="3"/>
      <c r="J8111" s="3"/>
    </row>
    <row r="8112" spans="1:10" hidden="1">
      <c r="A8112" s="13">
        <v>49820</v>
      </c>
      <c r="B8112" s="13" t="s">
        <v>14943</v>
      </c>
      <c r="C8112" s="14" t="s">
        <v>14944</v>
      </c>
      <c r="D8112" s="19">
        <v>53.38</v>
      </c>
      <c r="E8112" s="13"/>
      <c r="F8112" s="19">
        <f>$D$8112*$E$8112</f>
        <v>0</v>
      </c>
      <c r="G8112" s="13">
        <v>6</v>
      </c>
      <c r="H8112" s="13"/>
      <c r="I8112" s="3"/>
      <c r="J8112" s="3" t="s">
        <v>12</v>
      </c>
    </row>
    <row r="8113" spans="1:10">
      <c r="A8113" s="13">
        <v>13046</v>
      </c>
      <c r="B8113" s="13" t="s">
        <v>14945</v>
      </c>
      <c r="C8113" s="14" t="s">
        <v>14946</v>
      </c>
      <c r="D8113" s="19">
        <v>535.20000000000005</v>
      </c>
      <c r="E8113" s="13"/>
      <c r="F8113" s="19">
        <f>$D$8113*$E$8113</f>
        <v>0</v>
      </c>
      <c r="G8113" s="13">
        <v>1</v>
      </c>
      <c r="H8113" s="13"/>
      <c r="I8113" s="3"/>
      <c r="J8113" s="3" t="s">
        <v>12</v>
      </c>
    </row>
    <row r="8114" spans="1:10" hidden="1">
      <c r="A8114" s="13">
        <v>13047</v>
      </c>
      <c r="B8114" s="13" t="s">
        <v>14947</v>
      </c>
      <c r="C8114" s="14" t="s">
        <v>14948</v>
      </c>
      <c r="D8114" s="19">
        <v>202.51499999999999</v>
      </c>
      <c r="E8114" s="13"/>
      <c r="F8114" s="19">
        <f>$D$8114*$E$8114</f>
        <v>0</v>
      </c>
      <c r="G8114" s="13">
        <v>1</v>
      </c>
      <c r="H8114" s="13"/>
      <c r="I8114" s="3"/>
      <c r="J8114" s="3" t="s">
        <v>12</v>
      </c>
    </row>
    <row r="8115" spans="1:10" hidden="1">
      <c r="A8115" s="13">
        <v>111576</v>
      </c>
      <c r="B8115" s="13" t="s">
        <v>14949</v>
      </c>
      <c r="C8115" s="14" t="s">
        <v>14950</v>
      </c>
      <c r="D8115" s="19">
        <v>175</v>
      </c>
      <c r="E8115" s="13"/>
      <c r="F8115" s="19">
        <f>$D$8115*$E$8115</f>
        <v>0</v>
      </c>
      <c r="G8115" s="13"/>
      <c r="H8115" s="13"/>
      <c r="I8115" s="3"/>
      <c r="J8115" s="3"/>
    </row>
    <row r="8116" spans="1:10" hidden="1">
      <c r="A8116" s="13">
        <v>56209</v>
      </c>
      <c r="B8116" s="13" t="s">
        <v>14951</v>
      </c>
      <c r="C8116" s="14" t="s">
        <v>14952</v>
      </c>
      <c r="D8116" s="19">
        <v>69.2</v>
      </c>
      <c r="E8116" s="13"/>
      <c r="F8116" s="19">
        <f>$D$8116*$E$8116</f>
        <v>0</v>
      </c>
      <c r="G8116" s="13">
        <v>7</v>
      </c>
      <c r="H8116" s="13"/>
      <c r="I8116" s="3"/>
      <c r="J8116" s="3" t="s">
        <v>12</v>
      </c>
    </row>
    <row r="8117" spans="1:10" hidden="1">
      <c r="A8117" s="13">
        <v>59738</v>
      </c>
      <c r="B8117" s="13" t="s">
        <v>14953</v>
      </c>
      <c r="C8117" s="14" t="s">
        <v>14954</v>
      </c>
      <c r="D8117" s="19">
        <v>80</v>
      </c>
      <c r="E8117" s="13"/>
      <c r="F8117" s="19">
        <f>$D$8117*$E$8117</f>
        <v>0</v>
      </c>
      <c r="G8117" s="13"/>
      <c r="H8117" s="13"/>
      <c r="I8117" s="3"/>
      <c r="J8117" s="3"/>
    </row>
    <row r="8118" spans="1:10" hidden="1">
      <c r="A8118" s="13">
        <v>61026</v>
      </c>
      <c r="B8118" s="13" t="s">
        <v>14955</v>
      </c>
      <c r="C8118" s="14" t="s">
        <v>14956</v>
      </c>
      <c r="D8118" s="19">
        <v>215.505</v>
      </c>
      <c r="E8118" s="13"/>
      <c r="F8118" s="19">
        <f>$D$8118*$E$8118</f>
        <v>0</v>
      </c>
      <c r="G8118" s="13">
        <v>7</v>
      </c>
      <c r="H8118" s="13"/>
      <c r="I8118" s="3"/>
      <c r="J8118" s="3" t="s">
        <v>12</v>
      </c>
    </row>
    <row r="8119" spans="1:10" hidden="1">
      <c r="A8119" s="13">
        <v>59644</v>
      </c>
      <c r="B8119" s="13" t="s">
        <v>14957</v>
      </c>
      <c r="C8119" s="14" t="s">
        <v>14958</v>
      </c>
      <c r="D8119" s="19">
        <v>101.88499999999999</v>
      </c>
      <c r="E8119" s="13"/>
      <c r="F8119" s="19">
        <f>$D$8119*$E$8119</f>
        <v>0</v>
      </c>
      <c r="G8119" s="13">
        <v>7</v>
      </c>
      <c r="H8119" s="13"/>
      <c r="I8119" s="3"/>
      <c r="J8119" s="3" t="s">
        <v>12</v>
      </c>
    </row>
    <row r="8120" spans="1:10" hidden="1">
      <c r="A8120" s="13">
        <v>13054</v>
      </c>
      <c r="B8120" s="13" t="s">
        <v>14959</v>
      </c>
      <c r="C8120" s="14" t="s">
        <v>14960</v>
      </c>
      <c r="D8120" s="19">
        <v>188.08500000000001</v>
      </c>
      <c r="E8120" s="13"/>
      <c r="F8120" s="19">
        <f>$D$8120*$E$8120</f>
        <v>0</v>
      </c>
      <c r="G8120" s="13"/>
      <c r="H8120" s="13"/>
      <c r="I8120" s="3"/>
      <c r="J8120" s="3" t="s">
        <v>42</v>
      </c>
    </row>
    <row r="8121" spans="1:10" hidden="1">
      <c r="A8121" s="13">
        <v>60505</v>
      </c>
      <c r="B8121" s="13" t="s">
        <v>14961</v>
      </c>
      <c r="C8121" s="14" t="s">
        <v>14962</v>
      </c>
      <c r="D8121" s="19">
        <v>51.84</v>
      </c>
      <c r="E8121" s="13"/>
      <c r="F8121" s="19">
        <f>$D$8121*$E$8121</f>
        <v>0</v>
      </c>
      <c r="G8121" s="13">
        <v>2</v>
      </c>
      <c r="H8121" s="13"/>
      <c r="I8121" s="3"/>
      <c r="J8121" s="3" t="s">
        <v>12</v>
      </c>
    </row>
    <row r="8122" spans="1:10">
      <c r="A8122" s="13">
        <v>13057</v>
      </c>
      <c r="B8122" s="13" t="s">
        <v>14963</v>
      </c>
      <c r="C8122" s="14" t="s">
        <v>14964</v>
      </c>
      <c r="D8122" s="19">
        <v>287.25</v>
      </c>
      <c r="E8122" s="13"/>
      <c r="F8122" s="19">
        <f>$D$8122*$E$8122</f>
        <v>0</v>
      </c>
      <c r="G8122" s="13"/>
      <c r="H8122" s="13"/>
      <c r="I8122" s="3"/>
      <c r="J8122" s="3" t="s">
        <v>42</v>
      </c>
    </row>
    <row r="8123" spans="1:10" hidden="1">
      <c r="A8123" s="13">
        <v>13058</v>
      </c>
      <c r="B8123" s="13" t="s">
        <v>14965</v>
      </c>
      <c r="C8123" s="14" t="s">
        <v>14966</v>
      </c>
      <c r="D8123" s="19">
        <v>552.75</v>
      </c>
      <c r="E8123" s="13"/>
      <c r="F8123" s="19">
        <f>$D$8123*$E$8123</f>
        <v>0</v>
      </c>
      <c r="G8123" s="13">
        <v>1</v>
      </c>
      <c r="H8123" s="13"/>
      <c r="I8123" s="3"/>
      <c r="J8123" s="3" t="s">
        <v>12</v>
      </c>
    </row>
    <row r="8124" spans="1:10" hidden="1">
      <c r="A8124" s="13">
        <v>73119</v>
      </c>
      <c r="B8124" s="13" t="s">
        <v>14967</v>
      </c>
      <c r="C8124" s="14" t="s">
        <v>14968</v>
      </c>
      <c r="D8124" s="19">
        <v>120.76750000000001</v>
      </c>
      <c r="E8124" s="13"/>
      <c r="F8124" s="19">
        <f>$D$8124*$E$8124</f>
        <v>0</v>
      </c>
      <c r="G8124" s="13">
        <v>7</v>
      </c>
      <c r="H8124" s="13"/>
      <c r="I8124" s="3"/>
      <c r="J8124" s="3" t="s">
        <v>12</v>
      </c>
    </row>
    <row r="8125" spans="1:10" hidden="1">
      <c r="A8125" s="13">
        <v>13060</v>
      </c>
      <c r="B8125" s="13" t="s">
        <v>14969</v>
      </c>
      <c r="C8125" s="14" t="s">
        <v>14970</v>
      </c>
      <c r="D8125" s="19">
        <v>271.42499999999995</v>
      </c>
      <c r="E8125" s="13"/>
      <c r="F8125" s="19">
        <f>$D$8125*$E$8125</f>
        <v>0</v>
      </c>
      <c r="G8125" s="13">
        <v>1</v>
      </c>
      <c r="H8125" s="13"/>
      <c r="I8125" s="3"/>
      <c r="J8125" s="3" t="s">
        <v>12</v>
      </c>
    </row>
    <row r="8126" spans="1:10" hidden="1">
      <c r="A8126" s="13">
        <v>72565</v>
      </c>
      <c r="B8126" s="13" t="s">
        <v>14971</v>
      </c>
      <c r="C8126" s="14" t="s">
        <v>14972</v>
      </c>
      <c r="D8126" s="19">
        <v>51.66</v>
      </c>
      <c r="E8126" s="13"/>
      <c r="F8126" s="19">
        <f>$D$8126*$E$8126</f>
        <v>0</v>
      </c>
      <c r="G8126" s="13">
        <v>5</v>
      </c>
      <c r="H8126" s="13"/>
      <c r="I8126" s="3"/>
      <c r="J8126" s="3" t="s">
        <v>12</v>
      </c>
    </row>
    <row r="8127" spans="1:10" hidden="1">
      <c r="A8127" s="13">
        <v>57276</v>
      </c>
      <c r="B8127" s="13" t="s">
        <v>14973</v>
      </c>
      <c r="C8127" s="14" t="s">
        <v>14974</v>
      </c>
      <c r="D8127" s="19">
        <v>25.71</v>
      </c>
      <c r="E8127" s="13"/>
      <c r="F8127" s="19">
        <f>$D$8127*$E$8127</f>
        <v>0</v>
      </c>
      <c r="G8127" s="13">
        <v>5</v>
      </c>
      <c r="H8127" s="13"/>
      <c r="I8127" s="3"/>
      <c r="J8127" s="3" t="s">
        <v>12</v>
      </c>
    </row>
    <row r="8128" spans="1:10" hidden="1">
      <c r="A8128" s="13">
        <v>13065</v>
      </c>
      <c r="B8128" s="13" t="s">
        <v>14975</v>
      </c>
      <c r="C8128" s="14" t="s">
        <v>14976</v>
      </c>
      <c r="D8128" s="19">
        <v>272.29500000000002</v>
      </c>
      <c r="E8128" s="13"/>
      <c r="F8128" s="19">
        <f>$D$8128*$E$8128</f>
        <v>0</v>
      </c>
      <c r="G8128" s="13"/>
      <c r="H8128" s="13"/>
      <c r="I8128" s="3"/>
      <c r="J8128" s="3" t="s">
        <v>42</v>
      </c>
    </row>
    <row r="8129" spans="1:10" hidden="1">
      <c r="A8129" s="13">
        <v>56195</v>
      </c>
      <c r="B8129" s="13" t="s">
        <v>14977</v>
      </c>
      <c r="C8129" s="14" t="s">
        <v>14978</v>
      </c>
      <c r="D8129" s="19">
        <v>106.5575</v>
      </c>
      <c r="E8129" s="13"/>
      <c r="F8129" s="19">
        <f>$D$8129*$E$8129</f>
        <v>0</v>
      </c>
      <c r="G8129" s="13">
        <v>7</v>
      </c>
      <c r="H8129" s="13"/>
      <c r="I8129" s="3"/>
      <c r="J8129" s="3" t="s">
        <v>12</v>
      </c>
    </row>
    <row r="8130" spans="1:10" hidden="1">
      <c r="A8130" s="13">
        <v>13069</v>
      </c>
      <c r="B8130" s="13" t="s">
        <v>14979</v>
      </c>
      <c r="C8130" s="14" t="s">
        <v>14980</v>
      </c>
      <c r="D8130" s="19">
        <v>126.1575</v>
      </c>
      <c r="E8130" s="13"/>
      <c r="F8130" s="19">
        <f>$D$8130*$E$8130</f>
        <v>0</v>
      </c>
      <c r="G8130" s="13">
        <v>1</v>
      </c>
      <c r="H8130" s="13"/>
      <c r="I8130" s="3"/>
      <c r="J8130" s="3" t="s">
        <v>12</v>
      </c>
    </row>
    <row r="8131" spans="1:10" hidden="1">
      <c r="A8131" s="13">
        <v>13067</v>
      </c>
      <c r="B8131" s="13" t="s">
        <v>14981</v>
      </c>
      <c r="C8131" s="14" t="s">
        <v>14982</v>
      </c>
      <c r="D8131" s="19">
        <v>71.3</v>
      </c>
      <c r="E8131" s="13"/>
      <c r="F8131" s="19">
        <f>$D$8131*$E$8131</f>
        <v>0</v>
      </c>
      <c r="G8131" s="13">
        <v>1</v>
      </c>
      <c r="H8131" s="13"/>
      <c r="I8131" s="3"/>
      <c r="J8131" s="3" t="s">
        <v>12</v>
      </c>
    </row>
    <row r="8132" spans="1:10" hidden="1">
      <c r="A8132" s="13">
        <v>78072</v>
      </c>
      <c r="B8132" s="13" t="s">
        <v>14983</v>
      </c>
      <c r="C8132" s="14" t="s">
        <v>146</v>
      </c>
      <c r="D8132" s="19">
        <v>74</v>
      </c>
      <c r="E8132" s="13"/>
      <c r="F8132" s="19">
        <f>$D$8132*$E$8132</f>
        <v>0</v>
      </c>
      <c r="G8132" s="13"/>
      <c r="H8132" s="13"/>
      <c r="I8132" s="3"/>
      <c r="J8132" s="3"/>
    </row>
    <row r="8133" spans="1:10" hidden="1">
      <c r="A8133" s="15">
        <v>150061</v>
      </c>
      <c r="B8133" s="15" t="s">
        <v>14984</v>
      </c>
      <c r="C8133" s="16" t="s">
        <v>146</v>
      </c>
      <c r="D8133" s="19">
        <v>50</v>
      </c>
      <c r="E8133" s="15"/>
      <c r="F8133" s="20">
        <f>$D$8133*$E$8133</f>
        <v>0</v>
      </c>
      <c r="G8133" s="15"/>
      <c r="H8133" s="15" t="s">
        <v>147</v>
      </c>
      <c r="I8133" s="3"/>
      <c r="J8133" s="3"/>
    </row>
    <row r="8134" spans="1:10" hidden="1">
      <c r="A8134" s="13">
        <v>57282</v>
      </c>
      <c r="B8134" s="13" t="s">
        <v>14985</v>
      </c>
      <c r="C8134" s="14" t="s">
        <v>14986</v>
      </c>
      <c r="D8134" s="19">
        <v>66</v>
      </c>
      <c r="E8134" s="13"/>
      <c r="F8134" s="19">
        <f>$D$8134*$E$8134</f>
        <v>0</v>
      </c>
      <c r="G8134" s="13"/>
      <c r="H8134" s="13"/>
      <c r="I8134" s="3"/>
      <c r="J8134" s="3"/>
    </row>
    <row r="8135" spans="1:10" hidden="1">
      <c r="A8135" s="13">
        <v>13078</v>
      </c>
      <c r="B8135" s="13" t="s">
        <v>14987</v>
      </c>
      <c r="C8135" s="14" t="s">
        <v>14986</v>
      </c>
      <c r="D8135" s="19">
        <v>19.32</v>
      </c>
      <c r="E8135" s="13"/>
      <c r="F8135" s="19">
        <f>$D$8135*$E$8135</f>
        <v>0</v>
      </c>
      <c r="G8135" s="13">
        <v>5</v>
      </c>
      <c r="H8135" s="13"/>
      <c r="I8135" s="3"/>
      <c r="J8135" s="3" t="s">
        <v>12</v>
      </c>
    </row>
    <row r="8136" spans="1:10" hidden="1">
      <c r="A8136" s="13">
        <v>13080</v>
      </c>
      <c r="B8136" s="13" t="s">
        <v>14988</v>
      </c>
      <c r="C8136" s="14" t="s">
        <v>14989</v>
      </c>
      <c r="D8136" s="19">
        <v>238.17000000000002</v>
      </c>
      <c r="E8136" s="13"/>
      <c r="F8136" s="19">
        <f>$D$8136*$E$8136</f>
        <v>0</v>
      </c>
      <c r="G8136" s="13">
        <v>1</v>
      </c>
      <c r="H8136" s="13"/>
      <c r="I8136" s="3"/>
      <c r="J8136" s="3" t="s">
        <v>12</v>
      </c>
    </row>
    <row r="8137" spans="1:10" hidden="1">
      <c r="A8137" s="13">
        <v>110619</v>
      </c>
      <c r="B8137" s="13" t="s">
        <v>14990</v>
      </c>
      <c r="C8137" s="14" t="s">
        <v>146</v>
      </c>
      <c r="D8137" s="19">
        <v>88</v>
      </c>
      <c r="E8137" s="13"/>
      <c r="F8137" s="19">
        <f>$D$8137*$E$8137</f>
        <v>0</v>
      </c>
      <c r="G8137" s="13"/>
      <c r="H8137" s="13"/>
      <c r="I8137" s="3"/>
      <c r="J8137" s="3"/>
    </row>
    <row r="8138" spans="1:10" hidden="1">
      <c r="A8138" s="13">
        <v>60171</v>
      </c>
      <c r="B8138" s="13" t="s">
        <v>14991</v>
      </c>
      <c r="C8138" s="14" t="s">
        <v>14992</v>
      </c>
      <c r="D8138" s="19">
        <v>146.19500000000002</v>
      </c>
      <c r="E8138" s="13"/>
      <c r="F8138" s="19">
        <f>$D$8138*$E$8138</f>
        <v>0</v>
      </c>
      <c r="G8138" s="13">
        <v>1</v>
      </c>
      <c r="H8138" s="13"/>
      <c r="I8138" s="3"/>
      <c r="J8138" s="3" t="s">
        <v>12</v>
      </c>
    </row>
    <row r="8139" spans="1:10" hidden="1">
      <c r="A8139" s="13">
        <v>149543</v>
      </c>
      <c r="B8139" s="13" t="s">
        <v>14993</v>
      </c>
      <c r="C8139" s="14" t="s">
        <v>146</v>
      </c>
      <c r="D8139" s="19">
        <v>29.700000000000003</v>
      </c>
      <c r="E8139" s="13"/>
      <c r="F8139" s="19">
        <f>$D$8139*$E$8139</f>
        <v>0</v>
      </c>
      <c r="G8139" s="13"/>
      <c r="H8139" s="13"/>
      <c r="I8139" s="3"/>
      <c r="J8139" s="3"/>
    </row>
    <row r="8140" spans="1:10" hidden="1">
      <c r="A8140" s="13">
        <v>149544</v>
      </c>
      <c r="B8140" s="13" t="s">
        <v>14994</v>
      </c>
      <c r="C8140" s="14" t="s">
        <v>146</v>
      </c>
      <c r="D8140" s="19">
        <v>29.700000000000003</v>
      </c>
      <c r="E8140" s="13"/>
      <c r="F8140" s="19">
        <f>$D$8140*$E$8140</f>
        <v>0</v>
      </c>
      <c r="G8140" s="13"/>
      <c r="H8140" s="13"/>
      <c r="I8140" s="3"/>
      <c r="J8140" s="3"/>
    </row>
    <row r="8141" spans="1:10">
      <c r="A8141" s="13">
        <v>13084</v>
      </c>
      <c r="B8141" s="13" t="s">
        <v>14995</v>
      </c>
      <c r="C8141" s="14" t="s">
        <v>14996</v>
      </c>
      <c r="D8141" s="19">
        <v>27.299999999999997</v>
      </c>
      <c r="E8141" s="13"/>
      <c r="F8141" s="19">
        <f>$D$8141*$E$8141</f>
        <v>0</v>
      </c>
      <c r="G8141" s="13"/>
      <c r="H8141" s="13"/>
      <c r="I8141" s="3"/>
      <c r="J8141" s="3"/>
    </row>
    <row r="8142" spans="1:10" hidden="1">
      <c r="A8142" s="13">
        <v>13089</v>
      </c>
      <c r="B8142" s="13" t="s">
        <v>14997</v>
      </c>
      <c r="C8142" s="14" t="s">
        <v>14998</v>
      </c>
      <c r="D8142" s="19">
        <v>85.5</v>
      </c>
      <c r="E8142" s="13"/>
      <c r="F8142" s="19">
        <f>$D$8142*$E$8142</f>
        <v>0</v>
      </c>
      <c r="G8142" s="13">
        <v>5</v>
      </c>
      <c r="H8142" s="13"/>
      <c r="I8142" s="3"/>
      <c r="J8142" s="3" t="s">
        <v>12</v>
      </c>
    </row>
    <row r="8143" spans="1:10" hidden="1">
      <c r="A8143" s="13">
        <v>47365</v>
      </c>
      <c r="B8143" s="13" t="s">
        <v>14999</v>
      </c>
      <c r="C8143" s="14" t="s">
        <v>15000</v>
      </c>
      <c r="D8143" s="19">
        <v>440.70000000000005</v>
      </c>
      <c r="E8143" s="13"/>
      <c r="F8143" s="19">
        <f>$D$8143*$E$8143</f>
        <v>0</v>
      </c>
      <c r="G8143" s="13">
        <v>1</v>
      </c>
      <c r="H8143" s="13"/>
      <c r="I8143" s="3"/>
      <c r="J8143" s="3" t="s">
        <v>12</v>
      </c>
    </row>
    <row r="8144" spans="1:10" hidden="1">
      <c r="A8144" s="13">
        <v>59618</v>
      </c>
      <c r="B8144" s="13" t="s">
        <v>15001</v>
      </c>
      <c r="C8144" s="14" t="s">
        <v>15002</v>
      </c>
      <c r="D8144" s="19">
        <v>165.99</v>
      </c>
      <c r="E8144" s="13"/>
      <c r="F8144" s="19">
        <f>$D$8144*$E$8144</f>
        <v>0</v>
      </c>
      <c r="G8144" s="13">
        <v>7</v>
      </c>
      <c r="H8144" s="13"/>
      <c r="I8144" s="3"/>
      <c r="J8144" s="3" t="s">
        <v>12</v>
      </c>
    </row>
    <row r="8145" spans="1:10" hidden="1">
      <c r="A8145" s="13">
        <v>57655</v>
      </c>
      <c r="B8145" s="13" t="s">
        <v>15003</v>
      </c>
      <c r="C8145" s="14" t="s">
        <v>15004</v>
      </c>
      <c r="D8145" s="19">
        <v>164.9375</v>
      </c>
      <c r="E8145" s="13"/>
      <c r="F8145" s="19">
        <f>$D$8145*$E$8145</f>
        <v>0</v>
      </c>
      <c r="G8145" s="13">
        <v>7</v>
      </c>
      <c r="H8145" s="13"/>
      <c r="I8145" s="3"/>
      <c r="J8145" s="3" t="s">
        <v>12</v>
      </c>
    </row>
    <row r="8146" spans="1:10" hidden="1">
      <c r="A8146" s="13">
        <v>13092</v>
      </c>
      <c r="B8146" s="13" t="s">
        <v>15005</v>
      </c>
      <c r="C8146" s="14" t="s">
        <v>15006</v>
      </c>
      <c r="D8146" s="19">
        <v>131.25</v>
      </c>
      <c r="E8146" s="13"/>
      <c r="F8146" s="19">
        <f>$D$8146*$E$8146</f>
        <v>0</v>
      </c>
      <c r="G8146" s="13"/>
      <c r="H8146" s="13"/>
      <c r="I8146" s="3"/>
      <c r="J8146" s="3"/>
    </row>
    <row r="8147" spans="1:10" hidden="1">
      <c r="A8147" s="13">
        <v>36751</v>
      </c>
      <c r="B8147" s="13" t="s">
        <v>15007</v>
      </c>
      <c r="C8147" s="14" t="s">
        <v>15008</v>
      </c>
      <c r="D8147" s="19">
        <v>266.02499999999998</v>
      </c>
      <c r="E8147" s="13"/>
      <c r="F8147" s="19">
        <f>$D$8147*$E$8147</f>
        <v>0</v>
      </c>
      <c r="G8147" s="13">
        <v>5</v>
      </c>
      <c r="H8147" s="13"/>
      <c r="I8147" s="3"/>
      <c r="J8147" s="3" t="s">
        <v>12</v>
      </c>
    </row>
    <row r="8148" spans="1:10" hidden="1">
      <c r="A8148" s="13">
        <v>13098</v>
      </c>
      <c r="B8148" s="13" t="s">
        <v>15009</v>
      </c>
      <c r="C8148" s="14" t="s">
        <v>15010</v>
      </c>
      <c r="D8148" s="19">
        <v>404.09999999999997</v>
      </c>
      <c r="E8148" s="13"/>
      <c r="F8148" s="19">
        <f>$D$8148*$E$8148</f>
        <v>0</v>
      </c>
      <c r="G8148" s="13">
        <v>5</v>
      </c>
      <c r="H8148" s="13"/>
      <c r="I8148" s="3"/>
      <c r="J8148" s="3" t="s">
        <v>12</v>
      </c>
    </row>
    <row r="8149" spans="1:10" hidden="1">
      <c r="A8149" s="13">
        <v>13100</v>
      </c>
      <c r="B8149" s="13" t="s">
        <v>15011</v>
      </c>
      <c r="C8149" s="14" t="s">
        <v>15012</v>
      </c>
      <c r="D8149" s="19">
        <v>93.5</v>
      </c>
      <c r="E8149" s="13"/>
      <c r="F8149" s="19">
        <f>$D$8149*$E$8149</f>
        <v>0</v>
      </c>
      <c r="G8149" s="13"/>
      <c r="H8149" s="13"/>
      <c r="I8149" s="3"/>
      <c r="J8149" s="3"/>
    </row>
    <row r="8150" spans="1:10">
      <c r="A8150" s="13">
        <v>13101</v>
      </c>
      <c r="B8150" s="13" t="s">
        <v>15013</v>
      </c>
      <c r="C8150" s="14" t="s">
        <v>15014</v>
      </c>
      <c r="D8150" s="19">
        <v>374.92499999999995</v>
      </c>
      <c r="E8150" s="13"/>
      <c r="F8150" s="19">
        <f>$D$8150*$E$8150</f>
        <v>0</v>
      </c>
      <c r="G8150" s="13"/>
      <c r="H8150" s="13"/>
      <c r="I8150" s="3"/>
      <c r="J8150" s="3"/>
    </row>
    <row r="8151" spans="1:10" hidden="1">
      <c r="A8151" s="13">
        <v>13102</v>
      </c>
      <c r="B8151" s="13" t="s">
        <v>15015</v>
      </c>
      <c r="C8151" s="14" t="s">
        <v>15016</v>
      </c>
      <c r="D8151" s="19">
        <v>213.60000000000002</v>
      </c>
      <c r="E8151" s="13"/>
      <c r="F8151" s="19">
        <f>$D$8151*$E$8151</f>
        <v>0</v>
      </c>
      <c r="G8151" s="13"/>
      <c r="H8151" s="13"/>
      <c r="I8151" s="3"/>
      <c r="J8151" s="3"/>
    </row>
    <row r="8152" spans="1:10" hidden="1">
      <c r="A8152" s="13">
        <v>13103</v>
      </c>
      <c r="B8152" s="13" t="s">
        <v>15017</v>
      </c>
      <c r="C8152" s="14" t="s">
        <v>15018</v>
      </c>
      <c r="D8152" s="19">
        <v>152.04</v>
      </c>
      <c r="E8152" s="13"/>
      <c r="F8152" s="19">
        <f>$D$8152*$E$8152</f>
        <v>0</v>
      </c>
      <c r="G8152" s="13"/>
      <c r="H8152" s="13"/>
      <c r="I8152" s="3"/>
      <c r="J8152" s="3"/>
    </row>
    <row r="8153" spans="1:10">
      <c r="A8153" s="13">
        <v>13104</v>
      </c>
      <c r="B8153" s="13" t="s">
        <v>15019</v>
      </c>
      <c r="C8153" s="14" t="s">
        <v>15020</v>
      </c>
      <c r="D8153" s="19">
        <v>117.6875</v>
      </c>
      <c r="E8153" s="13"/>
      <c r="F8153" s="19">
        <f>$D$8153*$E$8153</f>
        <v>0</v>
      </c>
      <c r="G8153" s="13"/>
      <c r="H8153" s="13"/>
      <c r="I8153" s="3"/>
      <c r="J8153" s="3"/>
    </row>
    <row r="8154" spans="1:10" hidden="1">
      <c r="A8154" s="13">
        <v>13106</v>
      </c>
      <c r="B8154" s="13" t="s">
        <v>15021</v>
      </c>
      <c r="C8154" s="14" t="s">
        <v>15022</v>
      </c>
      <c r="D8154" s="19">
        <v>137.2525</v>
      </c>
      <c r="E8154" s="13"/>
      <c r="F8154" s="19">
        <f>$D$8154*$E$8154</f>
        <v>0</v>
      </c>
      <c r="G8154" s="13">
        <v>2</v>
      </c>
      <c r="H8154" s="13"/>
      <c r="I8154" s="3"/>
      <c r="J8154" s="3" t="s">
        <v>12</v>
      </c>
    </row>
    <row r="8155" spans="1:10" hidden="1">
      <c r="A8155" s="13">
        <v>13105</v>
      </c>
      <c r="B8155" s="13" t="s">
        <v>15023</v>
      </c>
      <c r="C8155" s="14" t="s">
        <v>15024</v>
      </c>
      <c r="D8155" s="19">
        <v>281.64</v>
      </c>
      <c r="E8155" s="13"/>
      <c r="F8155" s="19">
        <f>$D$8155*$E$8155</f>
        <v>0</v>
      </c>
      <c r="G8155" s="13">
        <v>1</v>
      </c>
      <c r="H8155" s="13"/>
      <c r="I8155" s="3"/>
      <c r="J8155" s="3" t="s">
        <v>12</v>
      </c>
    </row>
    <row r="8156" spans="1:10" hidden="1">
      <c r="A8156" s="13">
        <v>71062</v>
      </c>
      <c r="B8156" s="13" t="s">
        <v>15025</v>
      </c>
      <c r="C8156" s="14" t="s">
        <v>15026</v>
      </c>
      <c r="D8156" s="19">
        <v>157.5</v>
      </c>
      <c r="E8156" s="13"/>
      <c r="F8156" s="19">
        <f>$D$8156*$E$8156</f>
        <v>0</v>
      </c>
      <c r="G8156" s="13"/>
      <c r="H8156" s="13"/>
      <c r="I8156" s="3"/>
      <c r="J8156" s="3"/>
    </row>
    <row r="8157" spans="1:10" hidden="1">
      <c r="A8157" s="13">
        <v>71068</v>
      </c>
      <c r="B8157" s="13" t="s">
        <v>15027</v>
      </c>
      <c r="C8157" s="14" t="s">
        <v>15028</v>
      </c>
      <c r="D8157" s="19">
        <v>166.25</v>
      </c>
      <c r="E8157" s="13"/>
      <c r="F8157" s="19">
        <f>$D$8157*$E$8157</f>
        <v>0</v>
      </c>
      <c r="G8157" s="13"/>
      <c r="H8157" s="13"/>
      <c r="I8157" s="3"/>
      <c r="J8157" s="3"/>
    </row>
    <row r="8158" spans="1:10" hidden="1">
      <c r="A8158" s="13">
        <v>85910</v>
      </c>
      <c r="B8158" s="13" t="s">
        <v>15029</v>
      </c>
      <c r="C8158" s="14" t="s">
        <v>15030</v>
      </c>
      <c r="D8158" s="19">
        <v>228</v>
      </c>
      <c r="E8158" s="13"/>
      <c r="F8158" s="19">
        <f>$D$8158*$E$8158</f>
        <v>0</v>
      </c>
      <c r="G8158" s="13"/>
      <c r="H8158" s="13"/>
      <c r="I8158" s="3"/>
      <c r="J8158" s="3"/>
    </row>
    <row r="8159" spans="1:10" hidden="1">
      <c r="A8159" s="13">
        <v>70727</v>
      </c>
      <c r="B8159" s="13" t="s">
        <v>15031</v>
      </c>
      <c r="C8159" s="14" t="s">
        <v>146</v>
      </c>
      <c r="D8159" s="19">
        <v>210</v>
      </c>
      <c r="E8159" s="13"/>
      <c r="F8159" s="19">
        <f>$D$8159*$E$8159</f>
        <v>0</v>
      </c>
      <c r="G8159" s="13"/>
      <c r="H8159" s="13"/>
      <c r="I8159" s="3"/>
      <c r="J8159" s="3"/>
    </row>
    <row r="8160" spans="1:10" hidden="1">
      <c r="A8160" s="13">
        <v>47882</v>
      </c>
      <c r="B8160" s="13" t="s">
        <v>15032</v>
      </c>
      <c r="C8160" s="14" t="s">
        <v>146</v>
      </c>
      <c r="D8160" s="19">
        <v>262.5</v>
      </c>
      <c r="E8160" s="13"/>
      <c r="F8160" s="19">
        <f>$D$8160*$E$8160</f>
        <v>0</v>
      </c>
      <c r="G8160" s="13"/>
      <c r="H8160" s="13"/>
      <c r="I8160" s="3"/>
      <c r="J8160" s="3"/>
    </row>
    <row r="8161" spans="1:10" hidden="1">
      <c r="A8161" s="13">
        <v>13113</v>
      </c>
      <c r="B8161" s="13" t="s">
        <v>15033</v>
      </c>
      <c r="C8161" s="14" t="s">
        <v>15034</v>
      </c>
      <c r="D8161" s="19">
        <v>108.5</v>
      </c>
      <c r="E8161" s="13"/>
      <c r="F8161" s="19">
        <f>$D$8161*$E$8161</f>
        <v>0</v>
      </c>
      <c r="G8161" s="13"/>
      <c r="H8161" s="13"/>
      <c r="I8161" s="3"/>
      <c r="J8161" s="3"/>
    </row>
    <row r="8162" spans="1:10" hidden="1">
      <c r="A8162" s="13">
        <v>149387</v>
      </c>
      <c r="B8162" s="13" t="s">
        <v>15035</v>
      </c>
      <c r="C8162" s="14" t="s">
        <v>146</v>
      </c>
      <c r="D8162" s="19">
        <v>217.5</v>
      </c>
      <c r="E8162" s="13"/>
      <c r="F8162" s="19">
        <f>$D$8162*$E$8162</f>
        <v>0</v>
      </c>
      <c r="G8162" s="13"/>
      <c r="H8162" s="13"/>
      <c r="I8162" s="3"/>
      <c r="J8162" s="3"/>
    </row>
    <row r="8163" spans="1:10" hidden="1">
      <c r="A8163" s="13">
        <v>101134</v>
      </c>
      <c r="B8163" s="13" t="s">
        <v>15036</v>
      </c>
      <c r="C8163" s="14" t="s">
        <v>15037</v>
      </c>
      <c r="D8163" s="19">
        <v>156.96</v>
      </c>
      <c r="E8163" s="13"/>
      <c r="F8163" s="19">
        <f>$D$8163*$E$8163</f>
        <v>0</v>
      </c>
      <c r="G8163" s="13"/>
      <c r="H8163" s="13"/>
      <c r="I8163" s="3"/>
      <c r="J8163" s="3"/>
    </row>
    <row r="8164" spans="1:10" hidden="1">
      <c r="A8164" s="13">
        <v>101133</v>
      </c>
      <c r="B8164" s="13" t="s">
        <v>15038</v>
      </c>
      <c r="C8164" s="14" t="s">
        <v>15039</v>
      </c>
      <c r="D8164" s="19">
        <v>316.14</v>
      </c>
      <c r="E8164" s="13"/>
      <c r="F8164" s="19">
        <f>$D$8164*$E$8164</f>
        <v>0</v>
      </c>
      <c r="G8164" s="13"/>
      <c r="H8164" s="13"/>
      <c r="I8164" s="3"/>
      <c r="J8164" s="3"/>
    </row>
    <row r="8165" spans="1:10">
      <c r="A8165" s="13">
        <v>13121</v>
      </c>
      <c r="B8165" s="13" t="s">
        <v>15040</v>
      </c>
      <c r="C8165" s="14" t="s">
        <v>15041</v>
      </c>
      <c r="D8165" s="19">
        <v>122.1675</v>
      </c>
      <c r="E8165" s="13"/>
      <c r="F8165" s="19">
        <f>$D$8165*$E$8165</f>
        <v>0</v>
      </c>
      <c r="G8165" s="13"/>
      <c r="H8165" s="13"/>
      <c r="I8165" s="3"/>
      <c r="J8165" s="3"/>
    </row>
    <row r="8166" spans="1:10" hidden="1">
      <c r="A8166" s="13">
        <v>13123</v>
      </c>
      <c r="B8166" s="13" t="s">
        <v>15042</v>
      </c>
      <c r="C8166" s="14" t="s">
        <v>15043</v>
      </c>
      <c r="D8166" s="19">
        <v>136.5</v>
      </c>
      <c r="E8166" s="13"/>
      <c r="F8166" s="19">
        <f>$D$8166*$E$8166</f>
        <v>0</v>
      </c>
      <c r="G8166" s="13"/>
      <c r="H8166" s="13"/>
      <c r="I8166" s="3"/>
      <c r="J8166" s="3"/>
    </row>
    <row r="8167" spans="1:10" hidden="1">
      <c r="A8167" s="13">
        <v>13124</v>
      </c>
      <c r="B8167" s="13" t="s">
        <v>15044</v>
      </c>
      <c r="C8167" s="14" t="s">
        <v>15045</v>
      </c>
      <c r="D8167" s="19">
        <v>136.5</v>
      </c>
      <c r="E8167" s="13"/>
      <c r="F8167" s="19">
        <f>$D$8167*$E$8167</f>
        <v>0</v>
      </c>
      <c r="G8167" s="13"/>
      <c r="H8167" s="13"/>
      <c r="I8167" s="3"/>
      <c r="J8167" s="3"/>
    </row>
    <row r="8168" spans="1:10" hidden="1">
      <c r="A8168" s="13">
        <v>49444</v>
      </c>
      <c r="B8168" s="13" t="s">
        <v>15046</v>
      </c>
      <c r="C8168" s="14" t="s">
        <v>15047</v>
      </c>
      <c r="D8168" s="19">
        <v>607.5</v>
      </c>
      <c r="E8168" s="13"/>
      <c r="F8168" s="19">
        <f>$D$8168*$E$8168</f>
        <v>0</v>
      </c>
      <c r="G8168" s="13"/>
      <c r="H8168" s="13"/>
      <c r="I8168" s="3"/>
      <c r="J8168" s="3"/>
    </row>
    <row r="8169" spans="1:10" hidden="1">
      <c r="A8169" s="13">
        <v>109682</v>
      </c>
      <c r="B8169" s="13" t="s">
        <v>15048</v>
      </c>
      <c r="C8169" s="14" t="s">
        <v>15049</v>
      </c>
      <c r="D8169" s="19">
        <v>345</v>
      </c>
      <c r="E8169" s="13"/>
      <c r="F8169" s="19">
        <f>$D$8169*$E$8169</f>
        <v>0</v>
      </c>
      <c r="G8169" s="13"/>
      <c r="H8169" s="13"/>
      <c r="I8169" s="3"/>
      <c r="J8169" s="3"/>
    </row>
    <row r="8170" spans="1:10" hidden="1">
      <c r="A8170" s="13">
        <v>38869</v>
      </c>
      <c r="B8170" s="13" t="s">
        <v>15050</v>
      </c>
      <c r="C8170" s="14" t="s">
        <v>15051</v>
      </c>
      <c r="D8170" s="19">
        <v>198</v>
      </c>
      <c r="E8170" s="13"/>
      <c r="F8170" s="19">
        <f>$D$8170*$E$8170</f>
        <v>0</v>
      </c>
      <c r="G8170" s="13"/>
      <c r="H8170" s="13"/>
      <c r="I8170" s="3"/>
      <c r="J8170" s="3"/>
    </row>
    <row r="8171" spans="1:10" hidden="1">
      <c r="A8171" s="13">
        <v>49443</v>
      </c>
      <c r="B8171" s="13" t="s">
        <v>15052</v>
      </c>
      <c r="C8171" s="14" t="s">
        <v>15053</v>
      </c>
      <c r="D8171" s="19">
        <v>642</v>
      </c>
      <c r="E8171" s="13"/>
      <c r="F8171" s="19">
        <f>$D$8171*$E$8171</f>
        <v>0</v>
      </c>
      <c r="G8171" s="13"/>
      <c r="H8171" s="13"/>
      <c r="I8171" s="3"/>
      <c r="J8171" s="3"/>
    </row>
    <row r="8172" spans="1:10" hidden="1">
      <c r="A8172" s="13">
        <v>49441</v>
      </c>
      <c r="B8172" s="13" t="s">
        <v>15054</v>
      </c>
      <c r="C8172" s="14" t="s">
        <v>15055</v>
      </c>
      <c r="D8172" s="19">
        <v>922.19999999999993</v>
      </c>
      <c r="E8172" s="13"/>
      <c r="F8172" s="19">
        <f>$D$8172*$E$8172</f>
        <v>0</v>
      </c>
      <c r="G8172" s="13"/>
      <c r="H8172" s="13"/>
      <c r="I8172" s="3"/>
      <c r="J8172" s="3"/>
    </row>
    <row r="8173" spans="1:10" hidden="1">
      <c r="A8173" s="13">
        <v>85909</v>
      </c>
      <c r="B8173" s="13" t="s">
        <v>15056</v>
      </c>
      <c r="C8173" s="14" t="s">
        <v>15057</v>
      </c>
      <c r="D8173" s="19">
        <v>986</v>
      </c>
      <c r="E8173" s="13"/>
      <c r="F8173" s="19">
        <f>$D$8173*$E$8173</f>
        <v>0</v>
      </c>
      <c r="G8173" s="13"/>
      <c r="H8173" s="13"/>
      <c r="I8173" s="3"/>
      <c r="J8173" s="3"/>
    </row>
    <row r="8174" spans="1:10" hidden="1">
      <c r="A8174" s="13">
        <v>61474</v>
      </c>
      <c r="B8174" s="13" t="s">
        <v>15058</v>
      </c>
      <c r="C8174" s="14" t="s">
        <v>15059</v>
      </c>
      <c r="D8174" s="19">
        <v>193.5</v>
      </c>
      <c r="E8174" s="13"/>
      <c r="F8174" s="19">
        <f>$D$8174*$E$8174</f>
        <v>0</v>
      </c>
      <c r="G8174" s="13"/>
      <c r="H8174" s="13"/>
      <c r="I8174" s="3"/>
      <c r="J8174" s="3"/>
    </row>
    <row r="8175" spans="1:10" hidden="1">
      <c r="A8175" s="13">
        <v>38868</v>
      </c>
      <c r="B8175" s="13" t="s">
        <v>15060</v>
      </c>
      <c r="C8175" s="14" t="s">
        <v>15061</v>
      </c>
      <c r="D8175" s="19">
        <v>277.96500000000003</v>
      </c>
      <c r="E8175" s="13"/>
      <c r="F8175" s="19">
        <f>$D$8175*$E$8175</f>
        <v>0</v>
      </c>
      <c r="G8175" s="13"/>
      <c r="H8175" s="13"/>
      <c r="I8175" s="3"/>
      <c r="J8175" s="3"/>
    </row>
    <row r="8176" spans="1:10" hidden="1">
      <c r="A8176" s="13">
        <v>13143</v>
      </c>
      <c r="B8176" s="13" t="s">
        <v>15062</v>
      </c>
      <c r="C8176" s="14" t="s">
        <v>15063</v>
      </c>
      <c r="D8176" s="19">
        <v>56</v>
      </c>
      <c r="E8176" s="13"/>
      <c r="F8176" s="19">
        <f>$D$8176*$E$8176</f>
        <v>0</v>
      </c>
      <c r="G8176" s="13"/>
      <c r="H8176" s="13"/>
      <c r="I8176" s="3"/>
      <c r="J8176" s="3"/>
    </row>
    <row r="8177" spans="1:10" hidden="1">
      <c r="A8177" s="13">
        <v>47420</v>
      </c>
      <c r="B8177" s="13" t="s">
        <v>15064</v>
      </c>
      <c r="C8177" s="14" t="s">
        <v>15063</v>
      </c>
      <c r="D8177" s="19">
        <v>139.09</v>
      </c>
      <c r="E8177" s="13"/>
      <c r="F8177" s="19">
        <f>$D$8177*$E$8177</f>
        <v>0</v>
      </c>
      <c r="G8177" s="13">
        <v>1</v>
      </c>
      <c r="H8177" s="13"/>
      <c r="I8177" s="3"/>
      <c r="J8177" s="3" t="s">
        <v>12</v>
      </c>
    </row>
    <row r="8178" spans="1:10" hidden="1">
      <c r="A8178" s="13">
        <v>13147</v>
      </c>
      <c r="B8178" s="13" t="s">
        <v>15065</v>
      </c>
      <c r="C8178" s="14" t="s">
        <v>15066</v>
      </c>
      <c r="D8178" s="19">
        <v>264.73500000000001</v>
      </c>
      <c r="E8178" s="13"/>
      <c r="F8178" s="19">
        <f>$D$8178*$E$8178</f>
        <v>0</v>
      </c>
      <c r="G8178" s="13">
        <v>1</v>
      </c>
      <c r="H8178" s="13"/>
      <c r="I8178" s="3"/>
      <c r="J8178" s="3" t="s">
        <v>12</v>
      </c>
    </row>
    <row r="8179" spans="1:10" hidden="1">
      <c r="A8179" s="13">
        <v>13148</v>
      </c>
      <c r="B8179" s="13" t="s">
        <v>15067</v>
      </c>
      <c r="C8179" s="14" t="s">
        <v>15068</v>
      </c>
      <c r="D8179" s="19">
        <v>271.92</v>
      </c>
      <c r="E8179" s="13"/>
      <c r="F8179" s="19">
        <f>$D$8179*$E$8179</f>
        <v>0</v>
      </c>
      <c r="G8179" s="13">
        <v>1</v>
      </c>
      <c r="H8179" s="13"/>
      <c r="I8179" s="3"/>
      <c r="J8179" s="3" t="s">
        <v>12</v>
      </c>
    </row>
    <row r="8180" spans="1:10" hidden="1">
      <c r="A8180" s="13">
        <v>13149</v>
      </c>
      <c r="B8180" s="13" t="s">
        <v>15069</v>
      </c>
      <c r="C8180" s="14" t="s">
        <v>15070</v>
      </c>
      <c r="D8180" s="19">
        <v>168</v>
      </c>
      <c r="E8180" s="13"/>
      <c r="F8180" s="19">
        <f>$D$8180*$E$8180</f>
        <v>0</v>
      </c>
      <c r="G8180" s="13"/>
      <c r="H8180" s="13"/>
      <c r="I8180" s="3"/>
      <c r="J8180" s="3"/>
    </row>
    <row r="8181" spans="1:10" hidden="1">
      <c r="A8181" s="13">
        <v>13150</v>
      </c>
      <c r="B8181" s="13" t="s">
        <v>15071</v>
      </c>
      <c r="C8181" s="14" t="s">
        <v>15072</v>
      </c>
      <c r="D8181" s="19">
        <v>168</v>
      </c>
      <c r="E8181" s="13"/>
      <c r="F8181" s="19">
        <f>$D$8181*$E$8181</f>
        <v>0</v>
      </c>
      <c r="G8181" s="13"/>
      <c r="H8181" s="13"/>
      <c r="I8181" s="3"/>
      <c r="J8181" s="3"/>
    </row>
    <row r="8182" spans="1:10" hidden="1">
      <c r="A8182" s="13">
        <v>13151</v>
      </c>
      <c r="B8182" s="13" t="s">
        <v>15073</v>
      </c>
      <c r="C8182" s="14" t="s">
        <v>15074</v>
      </c>
      <c r="D8182" s="19">
        <v>50</v>
      </c>
      <c r="E8182" s="13"/>
      <c r="F8182" s="19">
        <f>$D$8182*$E$8182</f>
        <v>0</v>
      </c>
      <c r="G8182" s="13"/>
      <c r="H8182" s="13"/>
      <c r="I8182" s="3"/>
      <c r="J8182" s="3"/>
    </row>
    <row r="8183" spans="1:10" hidden="1">
      <c r="A8183" s="13">
        <v>13152</v>
      </c>
      <c r="B8183" s="13" t="s">
        <v>15075</v>
      </c>
      <c r="C8183" s="14" t="s">
        <v>15076</v>
      </c>
      <c r="D8183" s="19">
        <v>50</v>
      </c>
      <c r="E8183" s="13"/>
      <c r="F8183" s="19">
        <f>$D$8183*$E$8183</f>
        <v>0</v>
      </c>
      <c r="G8183" s="13"/>
      <c r="H8183" s="13"/>
      <c r="I8183" s="3"/>
      <c r="J8183" s="3"/>
    </row>
    <row r="8184" spans="1:10" hidden="1">
      <c r="A8184" s="13">
        <v>13154</v>
      </c>
      <c r="B8184" s="13" t="s">
        <v>15077</v>
      </c>
      <c r="C8184" s="14" t="s">
        <v>15078</v>
      </c>
      <c r="D8184" s="19">
        <v>204.48</v>
      </c>
      <c r="E8184" s="13"/>
      <c r="F8184" s="19">
        <f>$D$8184*$E$8184</f>
        <v>0</v>
      </c>
      <c r="G8184" s="13">
        <v>5</v>
      </c>
      <c r="H8184" s="13"/>
      <c r="I8184" s="3"/>
      <c r="J8184" s="3" t="s">
        <v>12</v>
      </c>
    </row>
    <row r="8185" spans="1:10" hidden="1">
      <c r="A8185" s="13">
        <v>13155</v>
      </c>
      <c r="B8185" s="13" t="s">
        <v>15079</v>
      </c>
      <c r="C8185" s="14" t="s">
        <v>15080</v>
      </c>
      <c r="D8185" s="19">
        <v>204.48</v>
      </c>
      <c r="E8185" s="13"/>
      <c r="F8185" s="19">
        <f>$D$8185*$E$8185</f>
        <v>0</v>
      </c>
      <c r="G8185" s="13">
        <v>5</v>
      </c>
      <c r="H8185" s="13"/>
      <c r="I8185" s="3"/>
      <c r="J8185" s="3" t="s">
        <v>12</v>
      </c>
    </row>
    <row r="8186" spans="1:10" hidden="1">
      <c r="A8186" s="13">
        <v>13164</v>
      </c>
      <c r="B8186" s="13" t="s">
        <v>15081</v>
      </c>
      <c r="C8186" s="14" t="s">
        <v>15082</v>
      </c>
      <c r="D8186" s="19">
        <v>60</v>
      </c>
      <c r="E8186" s="13"/>
      <c r="F8186" s="19">
        <f>$D$8186*$E$8186</f>
        <v>0</v>
      </c>
      <c r="G8186" s="13"/>
      <c r="H8186" s="13"/>
      <c r="I8186" s="3"/>
      <c r="J8186" s="3"/>
    </row>
    <row r="8187" spans="1:10" hidden="1">
      <c r="A8187" s="13">
        <v>13169</v>
      </c>
      <c r="B8187" s="13" t="s">
        <v>15083</v>
      </c>
      <c r="C8187" s="14" t="s">
        <v>15084</v>
      </c>
      <c r="D8187" s="19">
        <v>47.12</v>
      </c>
      <c r="E8187" s="13"/>
      <c r="F8187" s="19">
        <f>$D$8187*$E$8187</f>
        <v>0</v>
      </c>
      <c r="G8187" s="13"/>
      <c r="H8187" s="13"/>
      <c r="I8187" s="3"/>
      <c r="J8187" s="3" t="s">
        <v>42</v>
      </c>
    </row>
    <row r="8188" spans="1:10" hidden="1">
      <c r="A8188" s="13">
        <v>106411</v>
      </c>
      <c r="B8188" s="13" t="s">
        <v>15085</v>
      </c>
      <c r="C8188" s="14" t="s">
        <v>15086</v>
      </c>
      <c r="D8188" s="19">
        <v>112.91</v>
      </c>
      <c r="E8188" s="13"/>
      <c r="F8188" s="19">
        <f>$D$8188*$E$8188</f>
        <v>0</v>
      </c>
      <c r="G8188" s="13">
        <v>7</v>
      </c>
      <c r="H8188" s="13"/>
      <c r="I8188" s="3"/>
      <c r="J8188" s="3" t="s">
        <v>12</v>
      </c>
    </row>
    <row r="8189" spans="1:10" hidden="1">
      <c r="A8189" s="13">
        <v>13182</v>
      </c>
      <c r="B8189" s="13" t="s">
        <v>15087</v>
      </c>
      <c r="C8189" s="14" t="s">
        <v>15088</v>
      </c>
      <c r="D8189" s="19">
        <v>514.5</v>
      </c>
      <c r="E8189" s="13"/>
      <c r="F8189" s="19">
        <f>$D$8189*$E$8189</f>
        <v>0</v>
      </c>
      <c r="G8189" s="13"/>
      <c r="H8189" s="13"/>
      <c r="I8189" s="3"/>
      <c r="J8189" s="3"/>
    </row>
    <row r="8190" spans="1:10" hidden="1">
      <c r="A8190" s="13">
        <v>92629</v>
      </c>
      <c r="B8190" s="13" t="s">
        <v>15089</v>
      </c>
      <c r="C8190" s="14" t="s">
        <v>15090</v>
      </c>
      <c r="D8190" s="19">
        <v>369</v>
      </c>
      <c r="E8190" s="13"/>
      <c r="F8190" s="19">
        <f>$D$8190*$E$8190</f>
        <v>0</v>
      </c>
      <c r="G8190" s="13"/>
      <c r="H8190" s="13"/>
      <c r="I8190" s="3"/>
      <c r="J8190" s="3"/>
    </row>
    <row r="8191" spans="1:10" hidden="1">
      <c r="A8191" s="13">
        <v>13183</v>
      </c>
      <c r="B8191" s="13" t="s">
        <v>15091</v>
      </c>
      <c r="C8191" s="14" t="s">
        <v>15090</v>
      </c>
      <c r="D8191" s="19">
        <v>402.39</v>
      </c>
      <c r="E8191" s="13"/>
      <c r="F8191" s="19">
        <f>$D$8191*$E$8191</f>
        <v>0</v>
      </c>
      <c r="G8191" s="13"/>
      <c r="H8191" s="13"/>
      <c r="I8191" s="3"/>
      <c r="J8191" s="3" t="s">
        <v>42</v>
      </c>
    </row>
    <row r="8192" spans="1:10" hidden="1">
      <c r="A8192" s="13">
        <v>57063</v>
      </c>
      <c r="B8192" s="13" t="s">
        <v>15092</v>
      </c>
      <c r="C8192" s="14" t="s">
        <v>15093</v>
      </c>
      <c r="D8192" s="19">
        <v>610.09500000000003</v>
      </c>
      <c r="E8192" s="13"/>
      <c r="F8192" s="19">
        <f>$D$8192*$E$8192</f>
        <v>0</v>
      </c>
      <c r="G8192" s="13">
        <v>5</v>
      </c>
      <c r="H8192" s="13"/>
      <c r="I8192" s="3"/>
      <c r="J8192" s="3" t="s">
        <v>12</v>
      </c>
    </row>
    <row r="8193" spans="1:10" hidden="1">
      <c r="A8193" s="13">
        <v>63130</v>
      </c>
      <c r="B8193" s="13" t="s">
        <v>15094</v>
      </c>
      <c r="C8193" s="14" t="s">
        <v>15095</v>
      </c>
      <c r="D8193" s="19">
        <v>793.36749999999995</v>
      </c>
      <c r="E8193" s="13"/>
      <c r="F8193" s="19">
        <f>$D$8193*$E$8193</f>
        <v>0</v>
      </c>
      <c r="G8193" s="13">
        <v>5</v>
      </c>
      <c r="H8193" s="13"/>
      <c r="I8193" s="3"/>
      <c r="J8193" s="3" t="s">
        <v>12</v>
      </c>
    </row>
    <row r="8194" spans="1:10" hidden="1">
      <c r="A8194" s="13">
        <v>71514</v>
      </c>
      <c r="B8194" s="13" t="s">
        <v>15096</v>
      </c>
      <c r="C8194" s="14" t="s">
        <v>15097</v>
      </c>
      <c r="D8194" s="19">
        <v>596.76</v>
      </c>
      <c r="E8194" s="13"/>
      <c r="F8194" s="19">
        <f>$D$8194*$E$8194</f>
        <v>0</v>
      </c>
      <c r="G8194" s="13">
        <v>5</v>
      </c>
      <c r="H8194" s="13"/>
      <c r="I8194" s="3"/>
      <c r="J8194" s="3" t="s">
        <v>12</v>
      </c>
    </row>
    <row r="8195" spans="1:10" hidden="1">
      <c r="A8195" s="13">
        <v>13184</v>
      </c>
      <c r="B8195" s="13" t="s">
        <v>15098</v>
      </c>
      <c r="C8195" s="14" t="s">
        <v>15099</v>
      </c>
      <c r="D8195" s="19">
        <v>384.16500000000002</v>
      </c>
      <c r="E8195" s="13"/>
      <c r="F8195" s="19">
        <f>$D$8195*$E$8195</f>
        <v>0</v>
      </c>
      <c r="G8195" s="13">
        <v>1</v>
      </c>
      <c r="H8195" s="13"/>
      <c r="I8195" s="3"/>
      <c r="J8195" s="3" t="s">
        <v>12</v>
      </c>
    </row>
    <row r="8196" spans="1:10" hidden="1">
      <c r="A8196" s="13">
        <v>13188</v>
      </c>
      <c r="B8196" s="13" t="s">
        <v>15100</v>
      </c>
      <c r="C8196" s="14" t="s">
        <v>15101</v>
      </c>
      <c r="D8196" s="19">
        <v>84.24</v>
      </c>
      <c r="E8196" s="13"/>
      <c r="F8196" s="19">
        <f>$D$8196*$E$8196</f>
        <v>0</v>
      </c>
      <c r="G8196" s="13">
        <v>2</v>
      </c>
      <c r="H8196" s="13"/>
      <c r="I8196" s="3"/>
      <c r="J8196" s="3" t="s">
        <v>12</v>
      </c>
    </row>
    <row r="8197" spans="1:10" hidden="1">
      <c r="A8197" s="13">
        <v>13192</v>
      </c>
      <c r="B8197" s="13" t="s">
        <v>15102</v>
      </c>
      <c r="C8197" s="14" t="s">
        <v>15103</v>
      </c>
      <c r="D8197" s="19">
        <v>421.48500000000001</v>
      </c>
      <c r="E8197" s="13"/>
      <c r="F8197" s="19">
        <f>$D$8197*$E$8197</f>
        <v>0</v>
      </c>
      <c r="G8197" s="13">
        <v>2</v>
      </c>
      <c r="H8197" s="13"/>
      <c r="I8197" s="3"/>
      <c r="J8197" s="3" t="s">
        <v>12</v>
      </c>
    </row>
    <row r="8198" spans="1:10" hidden="1">
      <c r="A8198" s="13">
        <v>13193</v>
      </c>
      <c r="B8198" s="13" t="s">
        <v>15104</v>
      </c>
      <c r="C8198" s="14" t="s">
        <v>15105</v>
      </c>
      <c r="D8198" s="19">
        <v>386.92499999999995</v>
      </c>
      <c r="E8198" s="13"/>
      <c r="F8198" s="19">
        <f>$D$8198*$E$8198</f>
        <v>0</v>
      </c>
      <c r="G8198" s="13">
        <v>2</v>
      </c>
      <c r="H8198" s="13"/>
      <c r="I8198" s="3"/>
      <c r="J8198" s="3" t="s">
        <v>12</v>
      </c>
    </row>
    <row r="8199" spans="1:10" hidden="1">
      <c r="A8199" s="13">
        <v>13195</v>
      </c>
      <c r="B8199" s="13" t="s">
        <v>15106</v>
      </c>
      <c r="C8199" s="14" t="s">
        <v>15107</v>
      </c>
      <c r="D8199" s="19">
        <v>73.239999999999995</v>
      </c>
      <c r="E8199" s="13"/>
      <c r="F8199" s="19">
        <f>$D$8199*$E$8199</f>
        <v>0</v>
      </c>
      <c r="G8199" s="13">
        <v>1</v>
      </c>
      <c r="H8199" s="13"/>
      <c r="I8199" s="3"/>
      <c r="J8199" s="3" t="s">
        <v>12</v>
      </c>
    </row>
    <row r="8200" spans="1:10" hidden="1">
      <c r="A8200" s="13">
        <v>13196</v>
      </c>
      <c r="B8200" s="13" t="s">
        <v>15108</v>
      </c>
      <c r="C8200" s="14" t="s">
        <v>15109</v>
      </c>
      <c r="D8200" s="19">
        <v>119</v>
      </c>
      <c r="E8200" s="13"/>
      <c r="F8200" s="19">
        <f>$D$8200*$E$8200</f>
        <v>0</v>
      </c>
      <c r="G8200" s="13"/>
      <c r="H8200" s="13"/>
      <c r="I8200" s="3"/>
      <c r="J8200" s="3"/>
    </row>
    <row r="8201" spans="1:10" hidden="1">
      <c r="A8201" s="13">
        <v>13198</v>
      </c>
      <c r="B8201" s="13" t="s">
        <v>15110</v>
      </c>
      <c r="C8201" s="14" t="s">
        <v>15111</v>
      </c>
      <c r="D8201" s="19">
        <v>401.92499999999995</v>
      </c>
      <c r="E8201" s="13"/>
      <c r="F8201" s="19">
        <f>$D$8201*$E$8201</f>
        <v>0</v>
      </c>
      <c r="G8201" s="13"/>
      <c r="H8201" s="13"/>
      <c r="I8201" s="3"/>
      <c r="J8201" s="3" t="s">
        <v>42</v>
      </c>
    </row>
    <row r="8202" spans="1:10">
      <c r="A8202" s="13">
        <v>13200</v>
      </c>
      <c r="B8202" s="13" t="s">
        <v>15112</v>
      </c>
      <c r="C8202" s="14" t="s">
        <v>146</v>
      </c>
      <c r="D8202" s="19">
        <v>157.29</v>
      </c>
      <c r="E8202" s="13"/>
      <c r="F8202" s="19">
        <f>$D$8202*$E$8202</f>
        <v>0</v>
      </c>
      <c r="G8202" s="13"/>
      <c r="H8202" s="13"/>
      <c r="I8202" s="3"/>
      <c r="J8202" s="3"/>
    </row>
    <row r="8203" spans="1:10">
      <c r="A8203" s="13">
        <v>13201</v>
      </c>
      <c r="B8203" s="13" t="s">
        <v>15113</v>
      </c>
      <c r="C8203" s="14" t="s">
        <v>9744</v>
      </c>
      <c r="D8203" s="19">
        <v>140.875</v>
      </c>
      <c r="E8203" s="13"/>
      <c r="F8203" s="19">
        <f>$D$8203*$E$8203</f>
        <v>0</v>
      </c>
      <c r="G8203" s="13"/>
      <c r="H8203" s="13"/>
      <c r="I8203" s="3"/>
      <c r="J8203" s="3"/>
    </row>
    <row r="8204" spans="1:10" hidden="1">
      <c r="A8204" s="15">
        <v>150006</v>
      </c>
      <c r="B8204" s="15" t="s">
        <v>15114</v>
      </c>
      <c r="C8204" s="16" t="s">
        <v>15115</v>
      </c>
      <c r="D8204" s="19">
        <v>2041.1999999999998</v>
      </c>
      <c r="E8204" s="15"/>
      <c r="F8204" s="20">
        <f>$D$8204*$E$8204</f>
        <v>0</v>
      </c>
      <c r="G8204" s="15"/>
      <c r="H8204" s="15" t="s">
        <v>147</v>
      </c>
      <c r="I8204" s="3"/>
      <c r="J8204" s="3"/>
    </row>
    <row r="8205" spans="1:10" hidden="1">
      <c r="A8205" s="15">
        <v>150005</v>
      </c>
      <c r="B8205" s="15" t="s">
        <v>15114</v>
      </c>
      <c r="C8205" s="16" t="s">
        <v>15116</v>
      </c>
      <c r="D8205" s="19">
        <v>1723.3999999999999</v>
      </c>
      <c r="E8205" s="15"/>
      <c r="F8205" s="20">
        <f>$D$8205*$E$8205</f>
        <v>0</v>
      </c>
      <c r="G8205" s="15"/>
      <c r="H8205" s="15" t="s">
        <v>147</v>
      </c>
      <c r="I8205" s="3"/>
      <c r="J8205" s="3"/>
    </row>
    <row r="8206" spans="1:10" hidden="1">
      <c r="A8206" s="15">
        <v>150007</v>
      </c>
      <c r="B8206" s="15" t="s">
        <v>15114</v>
      </c>
      <c r="C8206" s="16" t="s">
        <v>15117</v>
      </c>
      <c r="D8206" s="19">
        <v>2041.1999999999998</v>
      </c>
      <c r="E8206" s="15"/>
      <c r="F8206" s="20">
        <f>$D$8206*$E$8206</f>
        <v>0</v>
      </c>
      <c r="G8206" s="15"/>
      <c r="H8206" s="15" t="s">
        <v>147</v>
      </c>
      <c r="I8206" s="3"/>
      <c r="J8206" s="3"/>
    </row>
    <row r="8207" spans="1:10" hidden="1">
      <c r="A8207" s="15">
        <v>150008</v>
      </c>
      <c r="B8207" s="15" t="s">
        <v>15118</v>
      </c>
      <c r="C8207" s="16" t="s">
        <v>15119</v>
      </c>
      <c r="D8207" s="19">
        <v>2041.1999999999998</v>
      </c>
      <c r="E8207" s="15"/>
      <c r="F8207" s="20">
        <f>$D$8207*$E$8207</f>
        <v>0</v>
      </c>
      <c r="G8207" s="15"/>
      <c r="H8207" s="15" t="s">
        <v>147</v>
      </c>
      <c r="I8207" s="3"/>
      <c r="J8207" s="3"/>
    </row>
    <row r="8208" spans="1:10" hidden="1">
      <c r="A8208" s="13">
        <v>35208</v>
      </c>
      <c r="B8208" s="13" t="s">
        <v>15120</v>
      </c>
      <c r="C8208" s="14" t="s">
        <v>15121</v>
      </c>
      <c r="D8208" s="19">
        <v>865.3454999999999</v>
      </c>
      <c r="E8208" s="13"/>
      <c r="F8208" s="19">
        <f>$D$8208*$E$8208</f>
        <v>0</v>
      </c>
      <c r="G8208" s="13">
        <v>5</v>
      </c>
      <c r="H8208" s="13"/>
      <c r="I8208" s="3"/>
      <c r="J8208" s="3" t="s">
        <v>12</v>
      </c>
    </row>
    <row r="8209" spans="1:10">
      <c r="A8209" s="13">
        <v>13207</v>
      </c>
      <c r="B8209" s="13" t="s">
        <v>15122</v>
      </c>
      <c r="C8209" s="14" t="s">
        <v>146</v>
      </c>
      <c r="D8209" s="19">
        <v>36</v>
      </c>
      <c r="E8209" s="13"/>
      <c r="F8209" s="19">
        <f>$D$8209*$E$8209</f>
        <v>0</v>
      </c>
      <c r="G8209" s="13"/>
      <c r="H8209" s="13"/>
      <c r="I8209" s="3"/>
      <c r="J8209" s="3"/>
    </row>
    <row r="8210" spans="1:10" hidden="1">
      <c r="A8210" s="13">
        <v>13209</v>
      </c>
      <c r="B8210" s="13" t="s">
        <v>15123</v>
      </c>
      <c r="C8210" s="14" t="s">
        <v>15124</v>
      </c>
      <c r="D8210" s="19">
        <v>74</v>
      </c>
      <c r="E8210" s="13"/>
      <c r="F8210" s="19">
        <f>$D$8210*$E$8210</f>
        <v>0</v>
      </c>
      <c r="G8210" s="13"/>
      <c r="H8210" s="13"/>
      <c r="I8210" s="3"/>
      <c r="J8210" s="3"/>
    </row>
    <row r="8211" spans="1:10" hidden="1">
      <c r="A8211" s="13">
        <v>13216</v>
      </c>
      <c r="B8211" s="13" t="s">
        <v>15125</v>
      </c>
      <c r="C8211" s="14" t="s">
        <v>15126</v>
      </c>
      <c r="D8211" s="19">
        <v>96.424999999999997</v>
      </c>
      <c r="E8211" s="13"/>
      <c r="F8211" s="19">
        <f>$D$8211*$E$8211</f>
        <v>0</v>
      </c>
      <c r="G8211" s="13"/>
      <c r="H8211" s="13"/>
      <c r="I8211" s="3"/>
      <c r="J8211" s="3"/>
    </row>
    <row r="8212" spans="1:10" hidden="1">
      <c r="A8212" s="13">
        <v>13218</v>
      </c>
      <c r="B8212" s="13" t="s">
        <v>15127</v>
      </c>
      <c r="C8212" s="14" t="s">
        <v>15128</v>
      </c>
      <c r="D8212" s="19">
        <v>68.760000000000005</v>
      </c>
      <c r="E8212" s="13"/>
      <c r="F8212" s="19">
        <f>$D$8212*$E$8212</f>
        <v>0</v>
      </c>
      <c r="G8212" s="13">
        <v>5</v>
      </c>
      <c r="H8212" s="13"/>
      <c r="I8212" s="3"/>
      <c r="J8212" s="3" t="s">
        <v>12</v>
      </c>
    </row>
    <row r="8213" spans="1:10" hidden="1">
      <c r="A8213" s="13">
        <v>101908</v>
      </c>
      <c r="B8213" s="13" t="s">
        <v>15129</v>
      </c>
      <c r="C8213" s="14" t="s">
        <v>15130</v>
      </c>
      <c r="D8213" s="19">
        <v>453.82500000000005</v>
      </c>
      <c r="E8213" s="13"/>
      <c r="F8213" s="19">
        <f>$D$8213*$E$8213</f>
        <v>0</v>
      </c>
      <c r="G8213" s="13">
        <v>5</v>
      </c>
      <c r="H8213" s="13"/>
      <c r="I8213" s="3"/>
      <c r="J8213" s="3" t="s">
        <v>12</v>
      </c>
    </row>
    <row r="8214" spans="1:10" hidden="1">
      <c r="A8214" s="13">
        <v>13229</v>
      </c>
      <c r="B8214" s="13" t="s">
        <v>15131</v>
      </c>
      <c r="C8214" s="14" t="s">
        <v>146</v>
      </c>
      <c r="D8214" s="19">
        <v>60</v>
      </c>
      <c r="E8214" s="13"/>
      <c r="F8214" s="19">
        <f>$D$8214*$E$8214</f>
        <v>0</v>
      </c>
      <c r="G8214" s="13"/>
      <c r="H8214" s="13"/>
      <c r="I8214" s="3"/>
      <c r="J8214" s="3"/>
    </row>
    <row r="8215" spans="1:10" hidden="1">
      <c r="A8215" s="13">
        <v>70180</v>
      </c>
      <c r="B8215" s="13" t="s">
        <v>15132</v>
      </c>
      <c r="C8215" s="14" t="s">
        <v>15133</v>
      </c>
      <c r="D8215" s="19">
        <v>332.61</v>
      </c>
      <c r="E8215" s="13"/>
      <c r="F8215" s="19">
        <f>$D$8215*$E$8215</f>
        <v>0</v>
      </c>
      <c r="G8215" s="13">
        <v>3</v>
      </c>
      <c r="H8215" s="13"/>
      <c r="I8215" s="3"/>
      <c r="J8215" s="3" t="s">
        <v>12</v>
      </c>
    </row>
    <row r="8216" spans="1:10" hidden="1">
      <c r="A8216" s="13">
        <v>81749</v>
      </c>
      <c r="B8216" s="13" t="s">
        <v>15134</v>
      </c>
      <c r="C8216" s="14" t="s">
        <v>15135</v>
      </c>
      <c r="D8216" s="19">
        <v>173.11</v>
      </c>
      <c r="E8216" s="13"/>
      <c r="F8216" s="19">
        <f>$D$8216*$E$8216</f>
        <v>0</v>
      </c>
      <c r="G8216" s="13">
        <v>3</v>
      </c>
      <c r="H8216" s="13"/>
      <c r="I8216" s="3"/>
      <c r="J8216" s="3" t="s">
        <v>12</v>
      </c>
    </row>
    <row r="8217" spans="1:10" hidden="1">
      <c r="A8217" s="13">
        <v>101933</v>
      </c>
      <c r="B8217" s="13" t="s">
        <v>15136</v>
      </c>
      <c r="C8217" s="14" t="s">
        <v>15137</v>
      </c>
      <c r="D8217" s="19">
        <v>65.459999999999994</v>
      </c>
      <c r="E8217" s="13"/>
      <c r="F8217" s="19">
        <f>$D$8217*$E$8217</f>
        <v>0</v>
      </c>
      <c r="G8217" s="13">
        <v>5</v>
      </c>
      <c r="H8217" s="13"/>
      <c r="I8217" s="3"/>
      <c r="J8217" s="3" t="s">
        <v>12</v>
      </c>
    </row>
    <row r="8218" spans="1:10" hidden="1">
      <c r="A8218" s="13">
        <v>61125</v>
      </c>
      <c r="B8218" s="13" t="s">
        <v>15138</v>
      </c>
      <c r="C8218" s="14" t="s">
        <v>15139</v>
      </c>
      <c r="D8218" s="19">
        <v>111.895</v>
      </c>
      <c r="E8218" s="13"/>
      <c r="F8218" s="19">
        <f>$D$8218*$E$8218</f>
        <v>0</v>
      </c>
      <c r="G8218" s="13">
        <v>5</v>
      </c>
      <c r="H8218" s="13"/>
      <c r="I8218" s="3"/>
      <c r="J8218" s="3" t="s">
        <v>12</v>
      </c>
    </row>
    <row r="8219" spans="1:10" hidden="1">
      <c r="A8219" s="13">
        <v>101912</v>
      </c>
      <c r="B8219" s="13" t="s">
        <v>15140</v>
      </c>
      <c r="C8219" s="14" t="s">
        <v>15141</v>
      </c>
      <c r="D8219" s="19">
        <v>133.94500000000002</v>
      </c>
      <c r="E8219" s="13"/>
      <c r="F8219" s="19">
        <f>$D$8219*$E$8219</f>
        <v>0</v>
      </c>
      <c r="G8219" s="13">
        <v>5</v>
      </c>
      <c r="H8219" s="13"/>
      <c r="I8219" s="3"/>
      <c r="J8219" s="3" t="s">
        <v>12</v>
      </c>
    </row>
    <row r="8220" spans="1:10" hidden="1">
      <c r="A8220" s="13">
        <v>70193</v>
      </c>
      <c r="B8220" s="13" t="s">
        <v>15142</v>
      </c>
      <c r="C8220" s="14" t="s">
        <v>146</v>
      </c>
      <c r="D8220" s="19">
        <v>103.25</v>
      </c>
      <c r="E8220" s="13"/>
      <c r="F8220" s="19">
        <f>$D$8220*$E$8220</f>
        <v>0</v>
      </c>
      <c r="G8220" s="13"/>
      <c r="H8220" s="13"/>
      <c r="I8220" s="3"/>
      <c r="J8220" s="3"/>
    </row>
    <row r="8221" spans="1:10" hidden="1">
      <c r="A8221" s="13">
        <v>13234</v>
      </c>
      <c r="B8221" s="13" t="s">
        <v>15143</v>
      </c>
      <c r="C8221" s="14" t="s">
        <v>15144</v>
      </c>
      <c r="D8221" s="19">
        <v>96</v>
      </c>
      <c r="E8221" s="13"/>
      <c r="F8221" s="19">
        <f>$D$8221*$E$8221</f>
        <v>0</v>
      </c>
      <c r="G8221" s="13"/>
      <c r="H8221" s="13"/>
      <c r="I8221" s="3"/>
      <c r="J8221" s="3"/>
    </row>
    <row r="8222" spans="1:10" hidden="1">
      <c r="A8222" s="13">
        <v>13237</v>
      </c>
      <c r="B8222" s="13" t="s">
        <v>15145</v>
      </c>
      <c r="C8222" s="14" t="s">
        <v>15146</v>
      </c>
      <c r="D8222" s="19">
        <v>96</v>
      </c>
      <c r="E8222" s="13"/>
      <c r="F8222" s="19">
        <f>$D$8222*$E$8222</f>
        <v>0</v>
      </c>
      <c r="G8222" s="13"/>
      <c r="H8222" s="13"/>
      <c r="I8222" s="3"/>
      <c r="J8222" s="3"/>
    </row>
    <row r="8223" spans="1:10" hidden="1">
      <c r="A8223" s="13">
        <v>56169</v>
      </c>
      <c r="B8223" s="13" t="s">
        <v>15147</v>
      </c>
      <c r="C8223" s="14" t="s">
        <v>15133</v>
      </c>
      <c r="D8223" s="19">
        <v>247.5</v>
      </c>
      <c r="E8223" s="13"/>
      <c r="F8223" s="19">
        <f>$D$8223*$E$8223</f>
        <v>0</v>
      </c>
      <c r="G8223" s="13"/>
      <c r="H8223" s="13"/>
      <c r="I8223" s="3"/>
      <c r="J8223" s="3"/>
    </row>
    <row r="8224" spans="1:10" hidden="1">
      <c r="A8224" s="13">
        <v>97324</v>
      </c>
      <c r="B8224" s="13" t="s">
        <v>15148</v>
      </c>
      <c r="C8224" s="14" t="s">
        <v>15149</v>
      </c>
      <c r="D8224" s="19">
        <v>57.1</v>
      </c>
      <c r="E8224" s="13"/>
      <c r="F8224" s="19">
        <f>$D$8224*$E$8224</f>
        <v>0</v>
      </c>
      <c r="G8224" s="13">
        <v>5</v>
      </c>
      <c r="H8224" s="13"/>
      <c r="I8224" s="3"/>
      <c r="J8224" s="3" t="s">
        <v>12</v>
      </c>
    </row>
    <row r="8225" spans="1:10" hidden="1">
      <c r="A8225" s="13">
        <v>6695</v>
      </c>
      <c r="B8225" s="13" t="s">
        <v>15150</v>
      </c>
      <c r="C8225" s="14" t="s">
        <v>15151</v>
      </c>
      <c r="D8225" s="19">
        <v>84.28</v>
      </c>
      <c r="E8225" s="13"/>
      <c r="F8225" s="19">
        <f>$D$8225*$E$8225</f>
        <v>0</v>
      </c>
      <c r="G8225" s="13">
        <v>5</v>
      </c>
      <c r="H8225" s="13"/>
      <c r="I8225" s="3"/>
      <c r="J8225" s="3" t="s">
        <v>12</v>
      </c>
    </row>
    <row r="8226" spans="1:10" hidden="1">
      <c r="A8226" s="13">
        <v>13245</v>
      </c>
      <c r="B8226" s="13" t="s">
        <v>15152</v>
      </c>
      <c r="C8226" s="14" t="s">
        <v>15153</v>
      </c>
      <c r="D8226" s="19">
        <v>143.58750000000001</v>
      </c>
      <c r="E8226" s="13"/>
      <c r="F8226" s="19">
        <f>$D$8226*$E$8226</f>
        <v>0</v>
      </c>
      <c r="G8226" s="13">
        <v>5</v>
      </c>
      <c r="H8226" s="13"/>
      <c r="I8226" s="3"/>
      <c r="J8226" s="3" t="s">
        <v>12</v>
      </c>
    </row>
    <row r="8227" spans="1:10" hidden="1">
      <c r="A8227" s="13">
        <v>13249</v>
      </c>
      <c r="B8227" s="13" t="s">
        <v>15154</v>
      </c>
      <c r="C8227" s="14" t="s">
        <v>15155</v>
      </c>
      <c r="D8227" s="19">
        <v>3233.1179999999995</v>
      </c>
      <c r="E8227" s="13"/>
      <c r="F8227" s="19">
        <f>$D$8227*$E$8227</f>
        <v>0</v>
      </c>
      <c r="G8227" s="13"/>
      <c r="H8227" s="13"/>
      <c r="I8227" s="3"/>
      <c r="J8227" s="3"/>
    </row>
    <row r="8228" spans="1:10" hidden="1">
      <c r="A8228" s="13">
        <v>38852</v>
      </c>
      <c r="B8228" s="13" t="s">
        <v>15156</v>
      </c>
      <c r="C8228" s="14" t="s">
        <v>15157</v>
      </c>
      <c r="D8228" s="19">
        <v>1000.5</v>
      </c>
      <c r="E8228" s="13"/>
      <c r="F8228" s="19">
        <f>$D$8228*$E$8228</f>
        <v>0</v>
      </c>
      <c r="G8228" s="13"/>
      <c r="H8228" s="13"/>
      <c r="I8228" s="3"/>
      <c r="J8228" s="3"/>
    </row>
    <row r="8229" spans="1:10" hidden="1">
      <c r="A8229" s="13">
        <v>13263</v>
      </c>
      <c r="B8229" s="13" t="s">
        <v>15158</v>
      </c>
      <c r="C8229" s="14" t="s">
        <v>15159</v>
      </c>
      <c r="D8229" s="19">
        <v>159.14999999999998</v>
      </c>
      <c r="E8229" s="13"/>
      <c r="F8229" s="19">
        <f>$D$8229*$E$8229</f>
        <v>0</v>
      </c>
      <c r="G8229" s="13"/>
      <c r="H8229" s="13"/>
      <c r="I8229" s="3"/>
      <c r="J8229" s="3"/>
    </row>
    <row r="8230" spans="1:10" hidden="1">
      <c r="A8230" s="13">
        <v>58877</v>
      </c>
      <c r="B8230" s="13" t="s">
        <v>15160</v>
      </c>
      <c r="C8230" s="14" t="s">
        <v>15161</v>
      </c>
      <c r="D8230" s="19">
        <v>969.89049999999997</v>
      </c>
      <c r="E8230" s="13"/>
      <c r="F8230" s="19">
        <f>$D$8230*$E$8230</f>
        <v>0</v>
      </c>
      <c r="G8230" s="13">
        <v>5</v>
      </c>
      <c r="H8230" s="13"/>
      <c r="I8230" s="3"/>
      <c r="J8230" s="3" t="s">
        <v>12</v>
      </c>
    </row>
  </sheetData>
  <hyperlinks>
    <hyperlink ref="C11" r:id="rId1"/>
    <hyperlink ref="B7" r:id="rId2" display="ДетальСервис  прайс-лист запчасти ГАЗ розница"/>
  </hyperlinks>
  <pageMargins left="0.7" right="6.9444444444444441E-3" top="1.3888888888888888E-2" bottom="0.75" header="0.3" footer="0.3"/>
  <pageSetup paperSize="9" orientation="portrait" verticalDpi="203" r:id="rId3"/>
  <headerFooter>
    <oddFooter>&amp;L&amp;С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Запчасти</vt:lpstr>
      <vt:lpstr>Запчасти!Критерии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Александр</cp:lastModifiedBy>
  <dcterms:created xsi:type="dcterms:W3CDTF">2016-02-05T06:46:28Z</dcterms:created>
  <dcterms:modified xsi:type="dcterms:W3CDTF">2016-12-06T06:51:35Z</dcterms:modified>
</cp:coreProperties>
</file>